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610" windowHeight="11640" tabRatio="608"/>
  </bookViews>
  <sheets>
    <sheet name="Tab.3　土製品・石製品・金属製品観察表" sheetId="1" r:id="rId1"/>
  </sheets>
  <definedNames>
    <definedName name="_xlnm._FilterDatabase" localSheetId="0" hidden="1">'Tab.3　土製品・石製品・金属製品観察表'!$A$8:$T$374</definedName>
    <definedName name="_xlnm.Print_Area" localSheetId="0">'Tab.3　土製品・石製品・金属製品観察表'!$C$254:$T$358</definedName>
    <definedName name="_xlnm.Print_Titles" localSheetId="0">'Tab.3　土製品・石製品・金属製品観察表'!$8:$8</definedName>
  </definedNames>
  <calcPr calcId="144525"/>
</workbook>
</file>

<file path=xl/sharedStrings.xml><?xml version="1.0" encoding="utf-8"?>
<sst xmlns="http://schemas.openxmlformats.org/spreadsheetml/2006/main" count="5911" uniqueCount="1919">
  <si>
    <t>凡例</t>
    <phoneticPr fontId="2"/>
  </si>
  <si>
    <t>地区・遺構及び器種の（　）値は、明確でないものを示す。</t>
    <rPh sb="0" eb="2">
      <t>チク</t>
    </rPh>
    <rPh sb="3" eb="5">
      <t>イコウ</t>
    </rPh>
    <rPh sb="5" eb="6">
      <t>オヨ</t>
    </rPh>
    <rPh sb="7" eb="8">
      <t>ウツワ</t>
    </rPh>
    <rPh sb="8" eb="9">
      <t>シュ</t>
    </rPh>
    <rPh sb="13" eb="14">
      <t>アタイ</t>
    </rPh>
    <rPh sb="16" eb="18">
      <t>メイカク</t>
    </rPh>
    <rPh sb="24" eb="25">
      <t>シメ</t>
    </rPh>
    <phoneticPr fontId="1"/>
  </si>
  <si>
    <t>重量(g)</t>
    <rPh sb="0" eb="2">
      <t>ジュウリョウ</t>
    </rPh>
    <phoneticPr fontId="2"/>
  </si>
  <si>
    <t>長・径(cm)</t>
    <rPh sb="0" eb="1">
      <t>チョウ</t>
    </rPh>
    <rPh sb="1" eb="2">
      <t>オオナガ</t>
    </rPh>
    <rPh sb="2" eb="3">
      <t>ケイ</t>
    </rPh>
    <phoneticPr fontId="2"/>
  </si>
  <si>
    <t>幅(cm)</t>
    <rPh sb="0" eb="1">
      <t>ハバ</t>
    </rPh>
    <phoneticPr fontId="2"/>
  </si>
  <si>
    <t>高・厚(cm)</t>
    <rPh sb="0" eb="1">
      <t>タカ</t>
    </rPh>
    <rPh sb="1" eb="2">
      <t>オオタカ</t>
    </rPh>
    <rPh sb="2" eb="3">
      <t>アツシ</t>
    </rPh>
    <phoneticPr fontId="2"/>
  </si>
  <si>
    <t>挿図番号</t>
    <rPh sb="0" eb="1">
      <t>サ</t>
    </rPh>
    <rPh sb="1" eb="2">
      <t>ズ</t>
    </rPh>
    <rPh sb="2" eb="4">
      <t>バンゴウ</t>
    </rPh>
    <phoneticPr fontId="1"/>
  </si>
  <si>
    <t>図版番号</t>
    <rPh sb="0" eb="2">
      <t>ズハン</t>
    </rPh>
    <rPh sb="2" eb="4">
      <t>バンゴウ</t>
    </rPh>
    <phoneticPr fontId="1"/>
  </si>
  <si>
    <t>調査地区</t>
    <rPh sb="0" eb="2">
      <t>チョウサ</t>
    </rPh>
    <rPh sb="2" eb="4">
      <t>チク</t>
    </rPh>
    <phoneticPr fontId="1"/>
  </si>
  <si>
    <t>調査時
遺構番号</t>
    <rPh sb="0" eb="2">
      <t>チョウサ</t>
    </rPh>
    <rPh sb="2" eb="3">
      <t>ジ</t>
    </rPh>
    <rPh sb="4" eb="6">
      <t>イコウ</t>
    </rPh>
    <rPh sb="6" eb="8">
      <t>バンゴウ</t>
    </rPh>
    <phoneticPr fontId="1"/>
  </si>
  <si>
    <t>調査時
遺物番号</t>
    <rPh sb="0" eb="2">
      <t>チョウサ</t>
    </rPh>
    <rPh sb="2" eb="3">
      <t>ジ</t>
    </rPh>
    <rPh sb="4" eb="6">
      <t>イブツ</t>
    </rPh>
    <rPh sb="6" eb="8">
      <t>バンゴウ</t>
    </rPh>
    <phoneticPr fontId="1"/>
  </si>
  <si>
    <t>土製品</t>
    <rPh sb="0" eb="1">
      <t>ド</t>
    </rPh>
    <rPh sb="1" eb="3">
      <t>セイヒン</t>
    </rPh>
    <phoneticPr fontId="2"/>
  </si>
  <si>
    <t>石製品</t>
    <rPh sb="0" eb="1">
      <t>イシ</t>
    </rPh>
    <rPh sb="1" eb="3">
      <t>セイヒン</t>
    </rPh>
    <phoneticPr fontId="2"/>
  </si>
  <si>
    <t>金属製品</t>
    <rPh sb="0" eb="2">
      <t>キンゾク</t>
    </rPh>
    <rPh sb="2" eb="4">
      <t>セイヒン</t>
    </rPh>
    <phoneticPr fontId="2"/>
  </si>
  <si>
    <t>005</t>
  </si>
  <si>
    <t>021</t>
  </si>
  <si>
    <t>セ363</t>
    <phoneticPr fontId="1"/>
  </si>
  <si>
    <t>001</t>
    <phoneticPr fontId="1"/>
  </si>
  <si>
    <t>002</t>
    <phoneticPr fontId="1"/>
  </si>
  <si>
    <t>007</t>
    <phoneticPr fontId="1"/>
  </si>
  <si>
    <t>008</t>
    <phoneticPr fontId="1"/>
  </si>
  <si>
    <t>土錘</t>
  </si>
  <si>
    <t>005</t>
    <phoneticPr fontId="1"/>
  </si>
  <si>
    <t>268一括</t>
    <rPh sb="3" eb="5">
      <t>イッカツ</t>
    </rPh>
    <phoneticPr fontId="1"/>
  </si>
  <si>
    <t>刀子</t>
  </si>
  <si>
    <t>釘</t>
  </si>
  <si>
    <t>セ363</t>
    <phoneticPr fontId="1"/>
  </si>
  <si>
    <t>006</t>
    <phoneticPr fontId="1"/>
  </si>
  <si>
    <t>017</t>
  </si>
  <si>
    <t>軽石</t>
  </si>
  <si>
    <t>008</t>
  </si>
  <si>
    <t>009</t>
  </si>
  <si>
    <t>010</t>
  </si>
  <si>
    <t>砥石</t>
  </si>
  <si>
    <t>磨石</t>
  </si>
  <si>
    <t>敲石</t>
  </si>
  <si>
    <t>埴輪</t>
  </si>
  <si>
    <t>161一括</t>
    <rPh sb="3" eb="5">
      <t>イッカツ</t>
    </rPh>
    <phoneticPr fontId="2"/>
  </si>
  <si>
    <t>12・38号11</t>
    <rPh sb="5" eb="6">
      <t>ゴウ</t>
    </rPh>
    <phoneticPr fontId="2"/>
  </si>
  <si>
    <t>1一括</t>
    <rPh sb="1" eb="3">
      <t>イッカツ</t>
    </rPh>
    <phoneticPr fontId="2"/>
  </si>
  <si>
    <t>049</t>
  </si>
  <si>
    <t>049</t>
    <phoneticPr fontId="2"/>
  </si>
  <si>
    <t>001</t>
    <phoneticPr fontId="2"/>
  </si>
  <si>
    <t>001</t>
    <phoneticPr fontId="2"/>
  </si>
  <si>
    <t>010</t>
    <phoneticPr fontId="2"/>
  </si>
  <si>
    <t>011</t>
  </si>
  <si>
    <t>011</t>
    <phoneticPr fontId="2"/>
  </si>
  <si>
    <t>012</t>
  </si>
  <si>
    <t>012</t>
    <phoneticPr fontId="2"/>
  </si>
  <si>
    <t>012</t>
    <phoneticPr fontId="2"/>
  </si>
  <si>
    <t>013</t>
  </si>
  <si>
    <t>013</t>
    <phoneticPr fontId="2"/>
  </si>
  <si>
    <t>014</t>
  </si>
  <si>
    <t>014</t>
    <phoneticPr fontId="2"/>
  </si>
  <si>
    <t>015</t>
  </si>
  <si>
    <t>015</t>
    <phoneticPr fontId="2"/>
  </si>
  <si>
    <t>016</t>
    <phoneticPr fontId="2"/>
  </si>
  <si>
    <t>017</t>
    <phoneticPr fontId="2"/>
  </si>
  <si>
    <t>018</t>
    <phoneticPr fontId="2"/>
  </si>
  <si>
    <t>019</t>
    <phoneticPr fontId="2"/>
  </si>
  <si>
    <t>002</t>
    <phoneticPr fontId="2"/>
  </si>
  <si>
    <t>020</t>
    <phoneticPr fontId="2"/>
  </si>
  <si>
    <t>021</t>
    <phoneticPr fontId="2"/>
  </si>
  <si>
    <t>023</t>
    <phoneticPr fontId="2"/>
  </si>
  <si>
    <t>024</t>
    <phoneticPr fontId="2"/>
  </si>
  <si>
    <t>031</t>
  </si>
  <si>
    <t>031</t>
    <phoneticPr fontId="2"/>
  </si>
  <si>
    <t>033</t>
  </si>
  <si>
    <t>033</t>
    <phoneticPr fontId="2"/>
  </si>
  <si>
    <t>035</t>
  </si>
  <si>
    <t>035</t>
    <phoneticPr fontId="2"/>
  </si>
  <si>
    <t>036</t>
  </si>
  <si>
    <t>036</t>
    <phoneticPr fontId="2"/>
  </si>
  <si>
    <t>037</t>
  </si>
  <si>
    <t>037</t>
    <phoneticPr fontId="2"/>
  </si>
  <si>
    <t>039</t>
  </si>
  <si>
    <t>039</t>
    <phoneticPr fontId="2"/>
  </si>
  <si>
    <t>041</t>
  </si>
  <si>
    <t>041</t>
    <phoneticPr fontId="2"/>
  </si>
  <si>
    <t>042</t>
  </si>
  <si>
    <t>045</t>
  </si>
  <si>
    <t>045</t>
    <phoneticPr fontId="2"/>
  </si>
  <si>
    <t>046</t>
  </si>
  <si>
    <t>048</t>
  </si>
  <si>
    <t>048</t>
    <phoneticPr fontId="2"/>
  </si>
  <si>
    <t>004</t>
  </si>
  <si>
    <t>004</t>
    <phoneticPr fontId="2"/>
  </si>
  <si>
    <t>006</t>
  </si>
  <si>
    <t>006</t>
    <phoneticPr fontId="2"/>
  </si>
  <si>
    <t>006</t>
    <phoneticPr fontId="2"/>
  </si>
  <si>
    <t>007</t>
  </si>
  <si>
    <t>007</t>
    <phoneticPr fontId="2"/>
  </si>
  <si>
    <t>008</t>
    <phoneticPr fontId="2"/>
  </si>
  <si>
    <t>008</t>
    <phoneticPr fontId="2"/>
  </si>
  <si>
    <t>009</t>
    <phoneticPr fontId="2"/>
  </si>
  <si>
    <t>022</t>
    <phoneticPr fontId="2"/>
  </si>
  <si>
    <t>025</t>
    <phoneticPr fontId="2"/>
  </si>
  <si>
    <t>026</t>
    <phoneticPr fontId="2"/>
  </si>
  <si>
    <t>028</t>
  </si>
  <si>
    <t>029</t>
  </si>
  <si>
    <t>032</t>
  </si>
  <si>
    <t>034</t>
  </si>
  <si>
    <t>038</t>
  </si>
  <si>
    <t>040</t>
  </si>
  <si>
    <t>043</t>
  </si>
  <si>
    <t>044</t>
  </si>
  <si>
    <t>047</t>
  </si>
  <si>
    <t>050</t>
  </si>
  <si>
    <t>051</t>
  </si>
  <si>
    <t>052</t>
  </si>
  <si>
    <t>053</t>
  </si>
  <si>
    <t>054</t>
  </si>
  <si>
    <t>055</t>
  </si>
  <si>
    <t>056</t>
  </si>
  <si>
    <t>057</t>
  </si>
  <si>
    <t>058</t>
  </si>
  <si>
    <t>059</t>
  </si>
  <si>
    <t>060</t>
  </si>
  <si>
    <t>061</t>
  </si>
  <si>
    <t>062</t>
  </si>
  <si>
    <t>063</t>
  </si>
  <si>
    <t>064</t>
  </si>
  <si>
    <t>065</t>
  </si>
  <si>
    <t>066</t>
  </si>
  <si>
    <t>067</t>
  </si>
  <si>
    <t>068</t>
  </si>
  <si>
    <t>069</t>
  </si>
  <si>
    <t>070</t>
  </si>
  <si>
    <t>071</t>
  </si>
  <si>
    <t>072</t>
  </si>
  <si>
    <t>073</t>
  </si>
  <si>
    <t>074</t>
  </si>
  <si>
    <t>075</t>
  </si>
  <si>
    <t>077</t>
  </si>
  <si>
    <t>078</t>
  </si>
  <si>
    <t>079</t>
  </si>
  <si>
    <t>080</t>
  </si>
  <si>
    <t>081</t>
  </si>
  <si>
    <t>082</t>
  </si>
  <si>
    <t>083</t>
  </si>
  <si>
    <t>084</t>
  </si>
  <si>
    <t>085</t>
  </si>
  <si>
    <t>086</t>
  </si>
  <si>
    <t>087</t>
  </si>
  <si>
    <t>088</t>
  </si>
  <si>
    <t>089</t>
  </si>
  <si>
    <t>090</t>
  </si>
  <si>
    <t>091</t>
  </si>
  <si>
    <t>092</t>
  </si>
  <si>
    <t>093</t>
  </si>
  <si>
    <t>094</t>
  </si>
  <si>
    <t>095</t>
  </si>
  <si>
    <t>096</t>
  </si>
  <si>
    <t>097</t>
  </si>
  <si>
    <t>098</t>
  </si>
  <si>
    <t>89一括</t>
    <rPh sb="2" eb="4">
      <t>イッカツ</t>
    </rPh>
    <phoneticPr fontId="2"/>
  </si>
  <si>
    <t>71・72・79</t>
    <phoneticPr fontId="2"/>
  </si>
  <si>
    <t>B17</t>
    <phoneticPr fontId="2"/>
  </si>
  <si>
    <t>B15</t>
    <phoneticPr fontId="2"/>
  </si>
  <si>
    <t>B34</t>
    <phoneticPr fontId="2"/>
  </si>
  <si>
    <t>65一括</t>
    <rPh sb="2" eb="4">
      <t>イッカツ</t>
    </rPh>
    <phoneticPr fontId="2"/>
  </si>
  <si>
    <t>B7</t>
    <phoneticPr fontId="2"/>
  </si>
  <si>
    <t>B60</t>
    <phoneticPr fontId="2"/>
  </si>
  <si>
    <t>B25</t>
    <phoneticPr fontId="2"/>
  </si>
  <si>
    <t>B115</t>
    <phoneticPr fontId="2"/>
  </si>
  <si>
    <t>B54・106</t>
    <phoneticPr fontId="2"/>
  </si>
  <si>
    <t>B91</t>
    <phoneticPr fontId="2"/>
  </si>
  <si>
    <t>B98</t>
    <phoneticPr fontId="2"/>
  </si>
  <si>
    <t>B75</t>
    <phoneticPr fontId="2"/>
  </si>
  <si>
    <t>108一括</t>
    <rPh sb="3" eb="5">
      <t>イッカツ</t>
    </rPh>
    <phoneticPr fontId="2"/>
  </si>
  <si>
    <t>B95</t>
    <phoneticPr fontId="2"/>
  </si>
  <si>
    <t>B12</t>
    <phoneticPr fontId="2"/>
  </si>
  <si>
    <t>B26</t>
    <phoneticPr fontId="2"/>
  </si>
  <si>
    <t>B137一括</t>
    <rPh sb="4" eb="6">
      <t>イッカツ</t>
    </rPh>
    <phoneticPr fontId="2"/>
  </si>
  <si>
    <t>B66</t>
    <phoneticPr fontId="2"/>
  </si>
  <si>
    <t>B16</t>
    <phoneticPr fontId="2"/>
  </si>
  <si>
    <t>97一括</t>
    <rPh sb="2" eb="4">
      <t>イッカツ</t>
    </rPh>
    <phoneticPr fontId="2"/>
  </si>
  <si>
    <t>B107</t>
    <phoneticPr fontId="2"/>
  </si>
  <si>
    <t>48号</t>
    <rPh sb="2" eb="3">
      <t>ゴウ</t>
    </rPh>
    <phoneticPr fontId="2"/>
  </si>
  <si>
    <t>98一括</t>
    <rPh sb="2" eb="4">
      <t>イッカツ</t>
    </rPh>
    <phoneticPr fontId="2"/>
  </si>
  <si>
    <t>B29</t>
    <phoneticPr fontId="2"/>
  </si>
  <si>
    <t>B81</t>
    <phoneticPr fontId="2"/>
  </si>
  <si>
    <t>B138一括</t>
    <rPh sb="4" eb="6">
      <t>イッカツ</t>
    </rPh>
    <phoneticPr fontId="2"/>
  </si>
  <si>
    <t>B112</t>
    <phoneticPr fontId="2"/>
  </si>
  <si>
    <t>B55</t>
    <phoneticPr fontId="2"/>
  </si>
  <si>
    <t>未注記</t>
    <rPh sb="0" eb="1">
      <t>ミ</t>
    </rPh>
    <rPh sb="1" eb="3">
      <t>チュウキ</t>
    </rPh>
    <phoneticPr fontId="2"/>
  </si>
  <si>
    <t>040</t>
    <phoneticPr fontId="2"/>
  </si>
  <si>
    <t>043</t>
    <phoneticPr fontId="2"/>
  </si>
  <si>
    <t>011</t>
    <phoneticPr fontId="2"/>
  </si>
  <si>
    <t>22一括</t>
    <rPh sb="2" eb="4">
      <t>イッカツ</t>
    </rPh>
    <phoneticPr fontId="2"/>
  </si>
  <si>
    <t>052</t>
    <phoneticPr fontId="2"/>
  </si>
  <si>
    <t>1C一括</t>
    <rPh sb="2" eb="4">
      <t>イッカツ</t>
    </rPh>
    <phoneticPr fontId="2"/>
  </si>
  <si>
    <t>1B一括</t>
    <rPh sb="2" eb="4">
      <t>イッカツ</t>
    </rPh>
    <phoneticPr fontId="2"/>
  </si>
  <si>
    <t>1D一括</t>
    <rPh sb="2" eb="4">
      <t>イッカツ</t>
    </rPh>
    <phoneticPr fontId="2"/>
  </si>
  <si>
    <t>013</t>
    <phoneticPr fontId="2"/>
  </si>
  <si>
    <t>014</t>
    <phoneticPr fontId="2"/>
  </si>
  <si>
    <t>015</t>
    <phoneticPr fontId="2"/>
  </si>
  <si>
    <t>022</t>
    <phoneticPr fontId="2"/>
  </si>
  <si>
    <t>017</t>
    <phoneticPr fontId="2"/>
  </si>
  <si>
    <t>一括</t>
    <rPh sb="0" eb="2">
      <t>イッカツ</t>
    </rPh>
    <phoneticPr fontId="2"/>
  </si>
  <si>
    <t>002</t>
    <phoneticPr fontId="2"/>
  </si>
  <si>
    <t>003</t>
  </si>
  <si>
    <t>フク土一括</t>
    <rPh sb="2" eb="3">
      <t>ツチ</t>
    </rPh>
    <rPh sb="3" eb="5">
      <t>イッカツ</t>
    </rPh>
    <phoneticPr fontId="2"/>
  </si>
  <si>
    <t>B4</t>
    <phoneticPr fontId="2"/>
  </si>
  <si>
    <t>C4</t>
    <phoneticPr fontId="2"/>
  </si>
  <si>
    <t>42－1</t>
    <phoneticPr fontId="2"/>
  </si>
  <si>
    <t>50－1</t>
    <phoneticPr fontId="2"/>
  </si>
  <si>
    <t>50－1～2</t>
    <phoneticPr fontId="2"/>
  </si>
  <si>
    <t>表採2</t>
    <rPh sb="0" eb="1">
      <t>オモテ</t>
    </rPh>
    <rPh sb="1" eb="2">
      <t>サイ</t>
    </rPh>
    <phoneticPr fontId="2"/>
  </si>
  <si>
    <t>セ363一括</t>
    <rPh sb="4" eb="6">
      <t>イッカツ</t>
    </rPh>
    <phoneticPr fontId="2"/>
  </si>
  <si>
    <t>セ363一括3</t>
    <rPh sb="4" eb="6">
      <t>イッカツ</t>
    </rPh>
    <phoneticPr fontId="2"/>
  </si>
  <si>
    <t>067</t>
    <phoneticPr fontId="1"/>
  </si>
  <si>
    <t>068</t>
    <phoneticPr fontId="1"/>
  </si>
  <si>
    <t>069</t>
    <phoneticPr fontId="1"/>
  </si>
  <si>
    <t>070</t>
    <phoneticPr fontId="1"/>
  </si>
  <si>
    <t>072</t>
    <phoneticPr fontId="1"/>
  </si>
  <si>
    <t>073</t>
    <phoneticPr fontId="1"/>
  </si>
  <si>
    <t>074</t>
    <phoneticPr fontId="1"/>
  </si>
  <si>
    <t>075</t>
    <phoneticPr fontId="1"/>
  </si>
  <si>
    <t>078</t>
    <phoneticPr fontId="1"/>
  </si>
  <si>
    <t>079</t>
    <phoneticPr fontId="1"/>
  </si>
  <si>
    <t>080</t>
    <phoneticPr fontId="1"/>
  </si>
  <si>
    <t>082</t>
    <phoneticPr fontId="1"/>
  </si>
  <si>
    <t>084</t>
    <phoneticPr fontId="1"/>
  </si>
  <si>
    <t>085</t>
    <phoneticPr fontId="1"/>
  </si>
  <si>
    <t>086</t>
    <phoneticPr fontId="1"/>
  </si>
  <si>
    <t>088</t>
    <phoneticPr fontId="1"/>
  </si>
  <si>
    <t>091</t>
    <phoneticPr fontId="1"/>
  </si>
  <si>
    <t>097</t>
    <phoneticPr fontId="1"/>
  </si>
  <si>
    <t>全体一括</t>
    <rPh sb="0" eb="2">
      <t>ゼンタイ</t>
    </rPh>
    <rPh sb="2" eb="4">
      <t>イッカツ</t>
    </rPh>
    <phoneticPr fontId="1"/>
  </si>
  <si>
    <t>土製品</t>
  </si>
  <si>
    <t>炭化物</t>
  </si>
  <si>
    <t>石製模造品</t>
  </si>
  <si>
    <t>鉄鏃</t>
  </si>
  <si>
    <t>石鏃</t>
  </si>
  <si>
    <t>紡錘車</t>
  </si>
  <si>
    <t>土器片錘</t>
  </si>
  <si>
    <t>勾玉</t>
  </si>
  <si>
    <t>泥めんこ</t>
  </si>
  <si>
    <t>055</t>
    <phoneticPr fontId="1"/>
  </si>
  <si>
    <t>056</t>
    <phoneticPr fontId="1"/>
  </si>
  <si>
    <t>058</t>
    <phoneticPr fontId="1"/>
  </si>
  <si>
    <t>061</t>
    <phoneticPr fontId="1"/>
  </si>
  <si>
    <t>062</t>
    <phoneticPr fontId="1"/>
  </si>
  <si>
    <t>064</t>
    <phoneticPr fontId="1"/>
  </si>
  <si>
    <t>065</t>
    <phoneticPr fontId="1"/>
  </si>
  <si>
    <t>066</t>
    <phoneticPr fontId="1"/>
  </si>
  <si>
    <t>セ377</t>
    <phoneticPr fontId="2"/>
  </si>
  <si>
    <t>001</t>
    <phoneticPr fontId="1"/>
  </si>
  <si>
    <t>010</t>
    <phoneticPr fontId="2"/>
  </si>
  <si>
    <t>013</t>
    <phoneticPr fontId="2"/>
  </si>
  <si>
    <t>014</t>
    <phoneticPr fontId="2"/>
  </si>
  <si>
    <t>015</t>
    <phoneticPr fontId="2"/>
  </si>
  <si>
    <t>002</t>
    <phoneticPr fontId="1"/>
  </si>
  <si>
    <t>003</t>
    <phoneticPr fontId="2"/>
  </si>
  <si>
    <t>004</t>
    <phoneticPr fontId="2"/>
  </si>
  <si>
    <t>005</t>
    <phoneticPr fontId="2"/>
  </si>
  <si>
    <t>006</t>
    <phoneticPr fontId="2"/>
  </si>
  <si>
    <t>007</t>
    <phoneticPr fontId="2"/>
  </si>
  <si>
    <t>008</t>
    <phoneticPr fontId="2"/>
  </si>
  <si>
    <t>009</t>
    <phoneticPr fontId="2"/>
  </si>
  <si>
    <t>025</t>
    <phoneticPr fontId="2"/>
  </si>
  <si>
    <t>026</t>
    <phoneticPr fontId="2"/>
  </si>
  <si>
    <t>027</t>
  </si>
  <si>
    <t>030</t>
  </si>
  <si>
    <t>036</t>
    <phoneticPr fontId="2"/>
  </si>
  <si>
    <t>037</t>
    <phoneticPr fontId="2"/>
  </si>
  <si>
    <t>045</t>
    <phoneticPr fontId="2"/>
  </si>
  <si>
    <t>046</t>
    <phoneticPr fontId="2"/>
  </si>
  <si>
    <t>047</t>
    <phoneticPr fontId="2"/>
  </si>
  <si>
    <t>049</t>
    <phoneticPr fontId="2"/>
  </si>
  <si>
    <t>050</t>
    <phoneticPr fontId="2"/>
  </si>
  <si>
    <t>051</t>
    <phoneticPr fontId="2"/>
  </si>
  <si>
    <t>052</t>
    <phoneticPr fontId="2"/>
  </si>
  <si>
    <t>054</t>
    <phoneticPr fontId="2"/>
  </si>
  <si>
    <t>055</t>
    <phoneticPr fontId="2"/>
  </si>
  <si>
    <t>059</t>
    <phoneticPr fontId="2"/>
  </si>
  <si>
    <t>060</t>
    <phoneticPr fontId="2"/>
  </si>
  <si>
    <t>061</t>
    <phoneticPr fontId="2"/>
  </si>
  <si>
    <t>063</t>
    <phoneticPr fontId="2"/>
  </si>
  <si>
    <t>064</t>
    <phoneticPr fontId="2"/>
  </si>
  <si>
    <t>068</t>
    <phoneticPr fontId="2"/>
  </si>
  <si>
    <t>069</t>
    <phoneticPr fontId="2"/>
  </si>
  <si>
    <t>021</t>
    <phoneticPr fontId="2"/>
  </si>
  <si>
    <t>038</t>
    <phoneticPr fontId="2"/>
  </si>
  <si>
    <t>041</t>
    <phoneticPr fontId="2"/>
  </si>
  <si>
    <t>048</t>
    <phoneticPr fontId="2"/>
  </si>
  <si>
    <t>070</t>
    <phoneticPr fontId="2"/>
  </si>
  <si>
    <t>071</t>
    <phoneticPr fontId="2"/>
  </si>
  <si>
    <t>セ489</t>
    <phoneticPr fontId="2"/>
  </si>
  <si>
    <t>3号溝1一括</t>
    <rPh sb="1" eb="2">
      <t>ゴウ</t>
    </rPh>
    <rPh sb="2" eb="3">
      <t>ミゾ</t>
    </rPh>
    <rPh sb="4" eb="6">
      <t>イッカツ</t>
    </rPh>
    <phoneticPr fontId="2"/>
  </si>
  <si>
    <t>11</t>
    <phoneticPr fontId="2"/>
  </si>
  <si>
    <t>019</t>
    <phoneticPr fontId="2"/>
  </si>
  <si>
    <t>005</t>
    <phoneticPr fontId="2"/>
  </si>
  <si>
    <t>1一括</t>
    <rPh sb="1" eb="3">
      <t>イッカツ</t>
    </rPh>
    <phoneticPr fontId="1"/>
  </si>
  <si>
    <t>020</t>
    <phoneticPr fontId="2"/>
  </si>
  <si>
    <t>025</t>
    <phoneticPr fontId="2"/>
  </si>
  <si>
    <t>鎌</t>
  </si>
  <si>
    <t>全体1一括</t>
    <rPh sb="0" eb="2">
      <t>ゼンタイ</t>
    </rPh>
    <rPh sb="3" eb="5">
      <t>イッカツ</t>
    </rPh>
    <phoneticPr fontId="1"/>
  </si>
  <si>
    <t>001</t>
    <phoneticPr fontId="2"/>
  </si>
  <si>
    <t>表土1一括</t>
    <rPh sb="0" eb="2">
      <t>ヒョウド</t>
    </rPh>
    <rPh sb="3" eb="5">
      <t>イッカツ</t>
    </rPh>
    <phoneticPr fontId="2"/>
  </si>
  <si>
    <t>セ502</t>
    <phoneticPr fontId="2"/>
  </si>
  <si>
    <t>028</t>
    <phoneticPr fontId="2"/>
  </si>
  <si>
    <t>029</t>
    <phoneticPr fontId="2"/>
  </si>
  <si>
    <t>382</t>
    <phoneticPr fontId="2"/>
  </si>
  <si>
    <t>011</t>
    <phoneticPr fontId="2"/>
  </si>
  <si>
    <t>010</t>
    <phoneticPr fontId="2"/>
  </si>
  <si>
    <t>注記は台帳に書いてない</t>
    <rPh sb="0" eb="2">
      <t>チュウキ</t>
    </rPh>
    <rPh sb="3" eb="5">
      <t>ダイチョウ</t>
    </rPh>
    <rPh sb="6" eb="7">
      <t>カ</t>
    </rPh>
    <phoneticPr fontId="2"/>
  </si>
  <si>
    <t>012</t>
    <phoneticPr fontId="2"/>
  </si>
  <si>
    <t>013</t>
    <phoneticPr fontId="2"/>
  </si>
  <si>
    <t>008</t>
    <phoneticPr fontId="2"/>
  </si>
  <si>
    <t>014</t>
    <phoneticPr fontId="2"/>
  </si>
  <si>
    <t>015</t>
    <phoneticPr fontId="2"/>
  </si>
  <si>
    <t>42</t>
    <phoneticPr fontId="2"/>
  </si>
  <si>
    <t>58</t>
    <phoneticPr fontId="2"/>
  </si>
  <si>
    <t>016</t>
    <phoneticPr fontId="1"/>
  </si>
  <si>
    <t>14</t>
    <phoneticPr fontId="2"/>
  </si>
  <si>
    <t>019</t>
    <phoneticPr fontId="2"/>
  </si>
  <si>
    <t>038</t>
    <phoneticPr fontId="2"/>
  </si>
  <si>
    <t>041</t>
    <phoneticPr fontId="2"/>
  </si>
  <si>
    <t>040</t>
    <phoneticPr fontId="2"/>
  </si>
  <si>
    <t>17</t>
    <phoneticPr fontId="2"/>
  </si>
  <si>
    <t>金具</t>
  </si>
  <si>
    <t>047</t>
    <phoneticPr fontId="2"/>
  </si>
  <si>
    <t>048</t>
    <phoneticPr fontId="2"/>
  </si>
  <si>
    <t>049</t>
    <phoneticPr fontId="2"/>
  </si>
  <si>
    <t>056</t>
    <phoneticPr fontId="2"/>
  </si>
  <si>
    <t>026</t>
    <phoneticPr fontId="2"/>
  </si>
  <si>
    <t>024</t>
    <phoneticPr fontId="2"/>
  </si>
  <si>
    <t>56</t>
    <phoneticPr fontId="2"/>
  </si>
  <si>
    <t>桃の種</t>
  </si>
  <si>
    <t>035</t>
    <phoneticPr fontId="2"/>
  </si>
  <si>
    <t>016</t>
    <phoneticPr fontId="2"/>
  </si>
  <si>
    <t>418</t>
    <phoneticPr fontId="2"/>
  </si>
  <si>
    <t>65一括・B134</t>
    <rPh sb="2" eb="4">
      <t>イッカツ</t>
    </rPh>
    <phoneticPr fontId="2"/>
  </si>
  <si>
    <t>B6</t>
    <phoneticPr fontId="2"/>
  </si>
  <si>
    <t>9・B119</t>
    <phoneticPr fontId="2"/>
  </si>
  <si>
    <t>2一括</t>
    <rPh sb="1" eb="3">
      <t>イッカツ</t>
    </rPh>
    <phoneticPr fontId="2"/>
  </si>
  <si>
    <t>48</t>
    <phoneticPr fontId="2"/>
  </si>
  <si>
    <t>小玉</t>
  </si>
  <si>
    <t>036</t>
    <phoneticPr fontId="2"/>
  </si>
  <si>
    <t>006</t>
    <phoneticPr fontId="2"/>
  </si>
  <si>
    <t>73一括</t>
    <rPh sb="2" eb="4">
      <t>イッカツ</t>
    </rPh>
    <phoneticPr fontId="1"/>
  </si>
  <si>
    <t>SX12</t>
    <phoneticPr fontId="2"/>
  </si>
  <si>
    <t>SK44</t>
    <phoneticPr fontId="2"/>
  </si>
  <si>
    <t>SI29</t>
    <phoneticPr fontId="2"/>
  </si>
  <si>
    <t>SI27</t>
    <phoneticPr fontId="2"/>
  </si>
  <si>
    <t>SI28</t>
    <phoneticPr fontId="2"/>
  </si>
  <si>
    <t>SK41</t>
    <phoneticPr fontId="2"/>
  </si>
  <si>
    <t>SK40</t>
    <phoneticPr fontId="2"/>
  </si>
  <si>
    <t>SD39</t>
    <phoneticPr fontId="2"/>
  </si>
  <si>
    <t>SM18</t>
    <phoneticPr fontId="2"/>
  </si>
  <si>
    <t>SM17</t>
    <phoneticPr fontId="2"/>
  </si>
  <si>
    <t>SI24</t>
    <phoneticPr fontId="2"/>
  </si>
  <si>
    <t>SI26</t>
    <phoneticPr fontId="2"/>
  </si>
  <si>
    <t>SD22</t>
    <phoneticPr fontId="2"/>
  </si>
  <si>
    <t>SD19</t>
    <phoneticPr fontId="2"/>
  </si>
  <si>
    <t>SD20</t>
    <phoneticPr fontId="2"/>
  </si>
  <si>
    <t>SD21</t>
    <phoneticPr fontId="2"/>
  </si>
  <si>
    <t>SM10</t>
    <phoneticPr fontId="2"/>
  </si>
  <si>
    <t>SM11</t>
    <phoneticPr fontId="2"/>
  </si>
  <si>
    <t>SD26</t>
    <phoneticPr fontId="2"/>
  </si>
  <si>
    <t>SD25</t>
    <phoneticPr fontId="2"/>
  </si>
  <si>
    <t>SD29</t>
    <phoneticPr fontId="2"/>
  </si>
  <si>
    <t>SM12</t>
    <phoneticPr fontId="2"/>
  </si>
  <si>
    <t>SI12</t>
    <phoneticPr fontId="2"/>
  </si>
  <si>
    <t>SM15</t>
    <phoneticPr fontId="2"/>
  </si>
  <si>
    <t>SK34</t>
    <phoneticPr fontId="2"/>
  </si>
  <si>
    <t>SM16</t>
    <phoneticPr fontId="2"/>
  </si>
  <si>
    <t>SK30</t>
    <phoneticPr fontId="2"/>
  </si>
  <si>
    <t>SD37</t>
    <phoneticPr fontId="2"/>
  </si>
  <si>
    <t>SI23</t>
    <phoneticPr fontId="2"/>
  </si>
  <si>
    <t>SD30</t>
    <phoneticPr fontId="2"/>
  </si>
  <si>
    <t>SI20</t>
    <phoneticPr fontId="2"/>
  </si>
  <si>
    <t>SM14</t>
    <phoneticPr fontId="2"/>
  </si>
  <si>
    <t>SI15</t>
    <phoneticPr fontId="2"/>
  </si>
  <si>
    <t>SI14</t>
    <phoneticPr fontId="2"/>
  </si>
  <si>
    <t>SD31</t>
    <phoneticPr fontId="2"/>
  </si>
  <si>
    <t>SK24</t>
    <phoneticPr fontId="2"/>
  </si>
  <si>
    <t>SD34</t>
    <phoneticPr fontId="2"/>
  </si>
  <si>
    <t>SK23</t>
    <phoneticPr fontId="2"/>
  </si>
  <si>
    <t>セ357</t>
    <phoneticPr fontId="2"/>
  </si>
  <si>
    <t>20トレ</t>
    <phoneticPr fontId="2"/>
  </si>
  <si>
    <t>004</t>
    <phoneticPr fontId="2"/>
  </si>
  <si>
    <t>埴輪</t>
    <phoneticPr fontId="2"/>
  </si>
  <si>
    <t>桃の種</t>
    <phoneticPr fontId="2"/>
  </si>
  <si>
    <t>土製品</t>
    <rPh sb="0" eb="1">
      <t>ド</t>
    </rPh>
    <rPh sb="1" eb="3">
      <t>セイヒン</t>
    </rPh>
    <phoneticPr fontId="2"/>
  </si>
  <si>
    <t>058</t>
    <phoneticPr fontId="2"/>
  </si>
  <si>
    <t>009</t>
    <phoneticPr fontId="2"/>
  </si>
  <si>
    <t>001</t>
    <phoneticPr fontId="2"/>
  </si>
  <si>
    <t>4トレ3</t>
    <phoneticPr fontId="2"/>
  </si>
  <si>
    <t>9トレ5フク土</t>
    <rPh sb="6" eb="7">
      <t>ツチ</t>
    </rPh>
    <phoneticPr fontId="2"/>
  </si>
  <si>
    <t>敲石</t>
    <rPh sb="0" eb="1">
      <t>タタ</t>
    </rPh>
    <rPh sb="1" eb="2">
      <t>イシ</t>
    </rPh>
    <phoneticPr fontId="2"/>
  </si>
  <si>
    <t>10トレ</t>
  </si>
  <si>
    <t>11トレ</t>
  </si>
  <si>
    <t>001</t>
    <phoneticPr fontId="2"/>
  </si>
  <si>
    <t>004</t>
    <phoneticPr fontId="2"/>
  </si>
  <si>
    <t>11トレ2一括</t>
    <rPh sb="5" eb="7">
      <t>イッカツ</t>
    </rPh>
    <phoneticPr fontId="2"/>
  </si>
  <si>
    <t>埴輪</t>
    <phoneticPr fontId="2"/>
  </si>
  <si>
    <t>18トレ</t>
    <phoneticPr fontId="2"/>
  </si>
  <si>
    <t>006</t>
    <phoneticPr fontId="2"/>
  </si>
  <si>
    <t>21トレ</t>
  </si>
  <si>
    <t>21トレ15一括</t>
    <rPh sb="6" eb="8">
      <t>イッカツ</t>
    </rPh>
    <phoneticPr fontId="2"/>
  </si>
  <si>
    <t>土錘</t>
    <phoneticPr fontId="2"/>
  </si>
  <si>
    <t>25トレ</t>
    <phoneticPr fontId="2"/>
  </si>
  <si>
    <t>25トレ2</t>
    <phoneticPr fontId="2"/>
  </si>
  <si>
    <t>27トレ</t>
    <phoneticPr fontId="2"/>
  </si>
  <si>
    <t>002</t>
    <phoneticPr fontId="2"/>
  </si>
  <si>
    <t>003</t>
    <phoneticPr fontId="2"/>
  </si>
  <si>
    <t>不明土製品</t>
    <rPh sb="0" eb="2">
      <t>フメイ</t>
    </rPh>
    <rPh sb="2" eb="3">
      <t>ド</t>
    </rPh>
    <rPh sb="3" eb="5">
      <t>セイヒン</t>
    </rPh>
    <phoneticPr fontId="2"/>
  </si>
  <si>
    <t>27トレ1一括</t>
    <rPh sb="5" eb="7">
      <t>イッカツ</t>
    </rPh>
    <phoneticPr fontId="2"/>
  </si>
  <si>
    <t>34トレ</t>
    <phoneticPr fontId="2"/>
  </si>
  <si>
    <t>004</t>
    <phoneticPr fontId="2"/>
  </si>
  <si>
    <t>34トレ1-一括</t>
    <rPh sb="6" eb="8">
      <t>イッカツ</t>
    </rPh>
    <phoneticPr fontId="2"/>
  </si>
  <si>
    <t>埴輪</t>
    <phoneticPr fontId="2"/>
  </si>
  <si>
    <t>転用土錘</t>
    <rPh sb="0" eb="2">
      <t>テンヨウ</t>
    </rPh>
    <rPh sb="2" eb="3">
      <t>ド</t>
    </rPh>
    <rPh sb="3" eb="4">
      <t>スイ</t>
    </rPh>
    <phoneticPr fontId="2"/>
  </si>
  <si>
    <t>40トレ</t>
    <phoneticPr fontId="2"/>
  </si>
  <si>
    <t>40トレ1-一括</t>
    <rPh sb="6" eb="8">
      <t>イッカツ</t>
    </rPh>
    <phoneticPr fontId="2"/>
  </si>
  <si>
    <t>49トレ</t>
    <phoneticPr fontId="2"/>
  </si>
  <si>
    <t>49-1･3･4</t>
    <phoneticPr fontId="2"/>
  </si>
  <si>
    <t>49トレ1</t>
    <phoneticPr fontId="2"/>
  </si>
  <si>
    <t>須恵器</t>
    <rPh sb="0" eb="3">
      <t>スエキ</t>
    </rPh>
    <phoneticPr fontId="2"/>
  </si>
  <si>
    <t>セ548</t>
    <phoneticPr fontId="2"/>
  </si>
  <si>
    <t>SD13</t>
    <phoneticPr fontId="2"/>
  </si>
  <si>
    <t>SD15</t>
    <phoneticPr fontId="2"/>
  </si>
  <si>
    <t>SD16</t>
    <phoneticPr fontId="2"/>
  </si>
  <si>
    <t>25-3</t>
    <phoneticPr fontId="2"/>
  </si>
  <si>
    <t>3トレ36一括</t>
    <rPh sb="5" eb="7">
      <t>イッカツ</t>
    </rPh>
    <phoneticPr fontId="2"/>
  </si>
  <si>
    <t>3トレ13</t>
    <phoneticPr fontId="2"/>
  </si>
  <si>
    <t>099</t>
    <phoneticPr fontId="2"/>
  </si>
  <si>
    <t>セ377</t>
    <phoneticPr fontId="1"/>
  </si>
  <si>
    <t>066</t>
    <phoneticPr fontId="1"/>
  </si>
  <si>
    <t>002</t>
    <phoneticPr fontId="1"/>
  </si>
  <si>
    <t>003</t>
    <phoneticPr fontId="1"/>
  </si>
  <si>
    <t>001</t>
    <phoneticPr fontId="1"/>
  </si>
  <si>
    <t>古寛永</t>
    <rPh sb="0" eb="1">
      <t>コ</t>
    </rPh>
    <rPh sb="1" eb="3">
      <t>カンエイ</t>
    </rPh>
    <phoneticPr fontId="2"/>
  </si>
  <si>
    <t>完形</t>
    <rPh sb="0" eb="2">
      <t>カンケイ</t>
    </rPh>
    <phoneticPr fontId="2"/>
  </si>
  <si>
    <t>茎部分</t>
    <rPh sb="0" eb="1">
      <t>クキ</t>
    </rPh>
    <rPh sb="1" eb="3">
      <t>ブブン</t>
    </rPh>
    <phoneticPr fontId="2"/>
  </si>
  <si>
    <t>刀子</t>
    <rPh sb="0" eb="1">
      <t>カタナ</t>
    </rPh>
    <rPh sb="1" eb="2">
      <t>コ</t>
    </rPh>
    <phoneticPr fontId="2"/>
  </si>
  <si>
    <t>刃部破片</t>
    <rPh sb="0" eb="1">
      <t>ハ</t>
    </rPh>
    <rPh sb="1" eb="2">
      <t>ブ</t>
    </rPh>
    <rPh sb="2" eb="4">
      <t>ハヘン</t>
    </rPh>
    <phoneticPr fontId="2"/>
  </si>
  <si>
    <t>一部欠損</t>
    <rPh sb="0" eb="2">
      <t>イチブ</t>
    </rPh>
    <rPh sb="2" eb="4">
      <t>ケッソン</t>
    </rPh>
    <phoneticPr fontId="2"/>
  </si>
  <si>
    <t>茎部分</t>
    <rPh sb="0" eb="1">
      <t>クキ</t>
    </rPh>
    <rPh sb="1" eb="3">
      <t>ブブン</t>
    </rPh>
    <phoneticPr fontId="2"/>
  </si>
  <si>
    <t>植物繊維付着。断面方形。</t>
    <rPh sb="0" eb="2">
      <t>ショクブツ</t>
    </rPh>
    <rPh sb="2" eb="4">
      <t>センイ</t>
    </rPh>
    <rPh sb="4" eb="6">
      <t>フチャク</t>
    </rPh>
    <rPh sb="7" eb="9">
      <t>ダンメン</t>
    </rPh>
    <rPh sb="9" eb="11">
      <t>ホウケイ</t>
    </rPh>
    <phoneticPr fontId="2"/>
  </si>
  <si>
    <t>釘</t>
    <phoneticPr fontId="2"/>
  </si>
  <si>
    <t>頭部～体上部</t>
    <rPh sb="0" eb="2">
      <t>トウブ</t>
    </rPh>
    <rPh sb="3" eb="4">
      <t>タイ</t>
    </rPh>
    <rPh sb="4" eb="6">
      <t>ジョウブ</t>
    </rPh>
    <phoneticPr fontId="2"/>
  </si>
  <si>
    <t>体部片</t>
    <rPh sb="0" eb="2">
      <t>タイブ</t>
    </rPh>
    <rPh sb="2" eb="3">
      <t>ヘン</t>
    </rPh>
    <phoneticPr fontId="2"/>
  </si>
  <si>
    <t>断面方形。</t>
    <rPh sb="0" eb="2">
      <t>ダンメン</t>
    </rPh>
    <rPh sb="2" eb="4">
      <t>ホウケイ</t>
    </rPh>
    <phoneticPr fontId="2"/>
  </si>
  <si>
    <t>頸部～茎部片</t>
    <rPh sb="0" eb="2">
      <t>ケイブ</t>
    </rPh>
    <rPh sb="3" eb="4">
      <t>クキ</t>
    </rPh>
    <rPh sb="4" eb="5">
      <t>ブ</t>
    </rPh>
    <rPh sb="5" eb="6">
      <t>ヘン</t>
    </rPh>
    <phoneticPr fontId="2"/>
  </si>
  <si>
    <t>頸部片</t>
    <rPh sb="0" eb="2">
      <t>ケイブ</t>
    </rPh>
    <rPh sb="2" eb="3">
      <t>ヘン</t>
    </rPh>
    <phoneticPr fontId="2"/>
  </si>
  <si>
    <t>鉄鏃</t>
    <phoneticPr fontId="2"/>
  </si>
  <si>
    <t>断面方形（中空）。繊維見られず。</t>
    <rPh sb="0" eb="2">
      <t>ダンメン</t>
    </rPh>
    <rPh sb="2" eb="4">
      <t>ホウケイ</t>
    </rPh>
    <rPh sb="5" eb="6">
      <t>チュウ</t>
    </rPh>
    <rPh sb="6" eb="7">
      <t>ソラ</t>
    </rPh>
    <rPh sb="9" eb="11">
      <t>センイ</t>
    </rPh>
    <rPh sb="11" eb="12">
      <t>ミ</t>
    </rPh>
    <phoneticPr fontId="2"/>
  </si>
  <si>
    <t>不明鉄片</t>
  </si>
  <si>
    <t>中央で曲がる</t>
    <rPh sb="0" eb="2">
      <t>チュウオウ</t>
    </rPh>
    <rPh sb="3" eb="4">
      <t>マ</t>
    </rPh>
    <phoneticPr fontId="2"/>
  </si>
  <si>
    <t>他にも小片3点あるが、実測せず。</t>
    <rPh sb="0" eb="1">
      <t>ホカ</t>
    </rPh>
    <rPh sb="3" eb="5">
      <t>ショウヘン</t>
    </rPh>
    <rPh sb="6" eb="7">
      <t>テン</t>
    </rPh>
    <rPh sb="11" eb="13">
      <t>ジッソク</t>
    </rPh>
    <phoneticPr fontId="2"/>
  </si>
  <si>
    <t>木質部と釘残る。</t>
    <rPh sb="0" eb="2">
      <t>モクシツ</t>
    </rPh>
    <rPh sb="2" eb="3">
      <t>ブ</t>
    </rPh>
    <rPh sb="4" eb="5">
      <t>クギ</t>
    </rPh>
    <rPh sb="5" eb="6">
      <t>ノコ</t>
    </rPh>
    <phoneticPr fontId="2"/>
  </si>
  <si>
    <t>002</t>
    <phoneticPr fontId="2"/>
  </si>
  <si>
    <t>003</t>
    <phoneticPr fontId="2"/>
  </si>
  <si>
    <t>刀子</t>
    <rPh sb="0" eb="2">
      <t>トウス</t>
    </rPh>
    <phoneticPr fontId="2"/>
  </si>
  <si>
    <t>完形</t>
    <rPh sb="0" eb="2">
      <t>カンケイ</t>
    </rPh>
    <phoneticPr fontId="2"/>
  </si>
  <si>
    <t>キセル</t>
    <phoneticPr fontId="2"/>
  </si>
  <si>
    <t>体下部</t>
    <rPh sb="0" eb="1">
      <t>カラダ</t>
    </rPh>
    <rPh sb="1" eb="2">
      <t>シタ</t>
    </rPh>
    <rPh sb="2" eb="3">
      <t>ブ</t>
    </rPh>
    <phoneticPr fontId="2"/>
  </si>
  <si>
    <t>1/2</t>
    <phoneticPr fontId="2"/>
  </si>
  <si>
    <t>刃部か。</t>
    <rPh sb="0" eb="1">
      <t>ハ</t>
    </rPh>
    <rPh sb="1" eb="2">
      <t>ブ</t>
    </rPh>
    <phoneticPr fontId="2"/>
  </si>
  <si>
    <t>鏃身部。茎部欠損。</t>
    <rPh sb="1" eb="2">
      <t>ミ</t>
    </rPh>
    <rPh sb="2" eb="3">
      <t>ブ</t>
    </rPh>
    <rPh sb="4" eb="5">
      <t>クキ</t>
    </rPh>
    <rPh sb="5" eb="6">
      <t>ブ</t>
    </rPh>
    <rPh sb="6" eb="8">
      <t>ケッソン</t>
    </rPh>
    <phoneticPr fontId="2"/>
  </si>
  <si>
    <t>未注記</t>
    <rPh sb="0" eb="1">
      <t>ミ</t>
    </rPh>
    <rPh sb="1" eb="3">
      <t>チュウキ</t>
    </rPh>
    <phoneticPr fontId="2"/>
  </si>
  <si>
    <t>把手</t>
  </si>
  <si>
    <t>071</t>
    <phoneticPr fontId="2"/>
  </si>
  <si>
    <t>072</t>
    <phoneticPr fontId="2"/>
  </si>
  <si>
    <t>073</t>
    <phoneticPr fontId="2"/>
  </si>
  <si>
    <t>074</t>
    <phoneticPr fontId="2"/>
  </si>
  <si>
    <t>075</t>
    <phoneticPr fontId="2"/>
  </si>
  <si>
    <t>076</t>
    <phoneticPr fontId="2"/>
  </si>
  <si>
    <t>077</t>
    <phoneticPr fontId="2"/>
  </si>
  <si>
    <t>078</t>
    <phoneticPr fontId="2"/>
  </si>
  <si>
    <t>SM18</t>
    <phoneticPr fontId="2"/>
  </si>
  <si>
    <t>26一括</t>
    <rPh sb="2" eb="4">
      <t>イッカツ</t>
    </rPh>
    <phoneticPr fontId="2"/>
  </si>
  <si>
    <t>288一括</t>
    <rPh sb="3" eb="5">
      <t>イッカツ</t>
    </rPh>
    <phoneticPr fontId="2"/>
  </si>
  <si>
    <t>17</t>
    <phoneticPr fontId="2"/>
  </si>
  <si>
    <t>0.65～0.45</t>
    <phoneticPr fontId="2"/>
  </si>
  <si>
    <t>121</t>
    <phoneticPr fontId="2"/>
  </si>
  <si>
    <t>5一括</t>
    <rPh sb="1" eb="3">
      <t>イッカツ</t>
    </rPh>
    <phoneticPr fontId="2"/>
  </si>
  <si>
    <t>5</t>
    <phoneticPr fontId="2"/>
  </si>
  <si>
    <t>2</t>
    <phoneticPr fontId="2"/>
  </si>
  <si>
    <t>縁外径2.2</t>
    <rPh sb="0" eb="1">
      <t>フチ</t>
    </rPh>
    <rPh sb="1" eb="2">
      <t>ガイ</t>
    </rPh>
    <rPh sb="2" eb="3">
      <t>ケイ</t>
    </rPh>
    <phoneticPr fontId="2"/>
  </si>
  <si>
    <t>縁内径1.8</t>
    <rPh sb="0" eb="1">
      <t>フチ</t>
    </rPh>
    <rPh sb="1" eb="3">
      <t>ナイケイ</t>
    </rPh>
    <phoneticPr fontId="2"/>
  </si>
  <si>
    <t>縁外形2.1</t>
    <rPh sb="0" eb="1">
      <t>フチ</t>
    </rPh>
    <rPh sb="1" eb="3">
      <t>ガイケイ</t>
    </rPh>
    <phoneticPr fontId="2"/>
  </si>
  <si>
    <t>縁内径1.8</t>
    <rPh sb="0" eb="1">
      <t>フチ</t>
    </rPh>
    <rPh sb="1" eb="3">
      <t>ナイケイ</t>
    </rPh>
    <phoneticPr fontId="2"/>
  </si>
  <si>
    <t>関付近</t>
    <rPh sb="0" eb="1">
      <t>セキ</t>
    </rPh>
    <rPh sb="1" eb="3">
      <t>フキン</t>
    </rPh>
    <phoneticPr fontId="2"/>
  </si>
  <si>
    <t>切先部片</t>
    <rPh sb="0" eb="1">
      <t>キリ</t>
    </rPh>
    <rPh sb="1" eb="2">
      <t>サキ</t>
    </rPh>
    <rPh sb="2" eb="3">
      <t>ブ</t>
    </rPh>
    <rPh sb="3" eb="4">
      <t>ヘン</t>
    </rPh>
    <phoneticPr fontId="2"/>
  </si>
  <si>
    <t>体部断面円形。</t>
    <rPh sb="0" eb="2">
      <t>タイブ</t>
    </rPh>
    <rPh sb="2" eb="4">
      <t>ダンメン</t>
    </rPh>
    <rPh sb="4" eb="6">
      <t>エンケイ</t>
    </rPh>
    <phoneticPr fontId="2"/>
  </si>
  <si>
    <t>頭部付近</t>
    <rPh sb="0" eb="2">
      <t>トウブ</t>
    </rPh>
    <rPh sb="2" eb="4">
      <t>フキン</t>
    </rPh>
    <phoneticPr fontId="2"/>
  </si>
  <si>
    <t>41一括</t>
    <rPh sb="2" eb="4">
      <t>イッカツ</t>
    </rPh>
    <phoneticPr fontId="2"/>
  </si>
  <si>
    <t>直線的であるが途中で断層をもつ。</t>
    <rPh sb="0" eb="2">
      <t>チョクセン</t>
    </rPh>
    <rPh sb="2" eb="3">
      <t>テキ</t>
    </rPh>
    <rPh sb="7" eb="9">
      <t>トチュウ</t>
    </rPh>
    <rPh sb="10" eb="12">
      <t>ダンソウ</t>
    </rPh>
    <phoneticPr fontId="2"/>
  </si>
  <si>
    <t>226</t>
    <phoneticPr fontId="2"/>
  </si>
  <si>
    <t>187</t>
    <phoneticPr fontId="2"/>
  </si>
  <si>
    <t>弧状に曲がる。部分片。</t>
    <rPh sb="0" eb="1">
      <t>コ</t>
    </rPh>
    <rPh sb="1" eb="2">
      <t>ジョウ</t>
    </rPh>
    <rPh sb="3" eb="4">
      <t>マ</t>
    </rPh>
    <rPh sb="7" eb="9">
      <t>ブブン</t>
    </rPh>
    <rPh sb="9" eb="10">
      <t>ヘン</t>
    </rPh>
    <phoneticPr fontId="2"/>
  </si>
  <si>
    <t>33</t>
    <phoneticPr fontId="2"/>
  </si>
  <si>
    <t>切先付近</t>
    <rPh sb="0" eb="1">
      <t>キリ</t>
    </rPh>
    <rPh sb="1" eb="2">
      <t>サキ</t>
    </rPh>
    <rPh sb="2" eb="4">
      <t>フキン</t>
    </rPh>
    <phoneticPr fontId="2"/>
  </si>
  <si>
    <t>切先片</t>
    <rPh sb="0" eb="1">
      <t>キリ</t>
    </rPh>
    <rPh sb="1" eb="2">
      <t>サキ</t>
    </rPh>
    <rPh sb="2" eb="3">
      <t>ヘン</t>
    </rPh>
    <phoneticPr fontId="2"/>
  </si>
  <si>
    <t>棟0.3</t>
    <rPh sb="0" eb="1">
      <t>トウ</t>
    </rPh>
    <phoneticPr fontId="2"/>
  </si>
  <si>
    <t>3</t>
    <phoneticPr fontId="2"/>
  </si>
  <si>
    <t>鉄鏃</t>
    <rPh sb="0" eb="1">
      <t>テツ</t>
    </rPh>
    <phoneticPr fontId="2"/>
  </si>
  <si>
    <t>鋲有り。</t>
    <rPh sb="0" eb="1">
      <t>ビョウ</t>
    </rPh>
    <rPh sb="1" eb="2">
      <t>ア</t>
    </rPh>
    <phoneticPr fontId="2"/>
  </si>
  <si>
    <t>頭部～体上部片</t>
    <rPh sb="0" eb="2">
      <t>トウブ</t>
    </rPh>
    <rPh sb="3" eb="4">
      <t>タイ</t>
    </rPh>
    <rPh sb="4" eb="5">
      <t>ジョウ</t>
    </rPh>
    <rPh sb="5" eb="6">
      <t>ブ</t>
    </rPh>
    <rPh sb="6" eb="7">
      <t>ヘン</t>
    </rPh>
    <phoneticPr fontId="2"/>
  </si>
  <si>
    <t>0.1～0.3</t>
    <phoneticPr fontId="2"/>
  </si>
  <si>
    <t>刃部</t>
    <rPh sb="0" eb="1">
      <t>ハ</t>
    </rPh>
    <rPh sb="1" eb="2">
      <t>ブ</t>
    </rPh>
    <phoneticPr fontId="2"/>
  </si>
  <si>
    <t>両端部欠損</t>
    <rPh sb="0" eb="2">
      <t>リョウタン</t>
    </rPh>
    <rPh sb="2" eb="3">
      <t>ブ</t>
    </rPh>
    <rPh sb="3" eb="5">
      <t>ケッソン</t>
    </rPh>
    <phoneticPr fontId="2"/>
  </si>
  <si>
    <t>破片</t>
    <rPh sb="0" eb="2">
      <t>ハヘン</t>
    </rPh>
    <phoneticPr fontId="2"/>
  </si>
  <si>
    <t>一部欠損</t>
    <rPh sb="0" eb="2">
      <t>イチブ</t>
    </rPh>
    <rPh sb="2" eb="4">
      <t>ケッソン</t>
    </rPh>
    <phoneticPr fontId="2"/>
  </si>
  <si>
    <t>破片</t>
    <rPh sb="0" eb="2">
      <t>ハヘン</t>
    </rPh>
    <phoneticPr fontId="2"/>
  </si>
  <si>
    <t>不明鉄製品</t>
    <rPh sb="0" eb="2">
      <t>フメイ</t>
    </rPh>
    <rPh sb="2" eb="3">
      <t>テツ</t>
    </rPh>
    <rPh sb="3" eb="5">
      <t>セイヒン</t>
    </rPh>
    <phoneticPr fontId="2"/>
  </si>
  <si>
    <t>不明鉄製品</t>
    <rPh sb="0" eb="2">
      <t>フメイ</t>
    </rPh>
    <rPh sb="2" eb="3">
      <t>テツ</t>
    </rPh>
    <rPh sb="3" eb="5">
      <t>セイヒン</t>
    </rPh>
    <phoneticPr fontId="2"/>
  </si>
  <si>
    <t>破片</t>
    <rPh sb="0" eb="2">
      <t>ハヘン</t>
    </rPh>
    <phoneticPr fontId="2"/>
  </si>
  <si>
    <t>一辺は折り曲げた形で残存。</t>
    <rPh sb="0" eb="2">
      <t>イッペン</t>
    </rPh>
    <rPh sb="3" eb="4">
      <t>オ</t>
    </rPh>
    <rPh sb="5" eb="6">
      <t>マ</t>
    </rPh>
    <rPh sb="8" eb="9">
      <t>カタチ</t>
    </rPh>
    <rPh sb="10" eb="12">
      <t>ザンゾン</t>
    </rPh>
    <phoneticPr fontId="2"/>
  </si>
  <si>
    <t>4一括</t>
    <rPh sb="1" eb="3">
      <t>イッカツ</t>
    </rPh>
    <phoneticPr fontId="2"/>
  </si>
  <si>
    <t>セ357</t>
    <phoneticPr fontId="2"/>
  </si>
  <si>
    <t>不明石製品</t>
    <rPh sb="0" eb="2">
      <t>フメイ</t>
    </rPh>
    <rPh sb="2" eb="3">
      <t>イシ</t>
    </rPh>
    <rPh sb="3" eb="5">
      <t>セイヒン</t>
    </rPh>
    <phoneticPr fontId="2"/>
  </si>
  <si>
    <t>1/2弱</t>
    <rPh sb="3" eb="4">
      <t>ジャク</t>
    </rPh>
    <phoneticPr fontId="2"/>
  </si>
  <si>
    <t>271</t>
    <phoneticPr fontId="2"/>
  </si>
  <si>
    <t>275</t>
    <phoneticPr fontId="2"/>
  </si>
  <si>
    <t>193</t>
    <phoneticPr fontId="2"/>
  </si>
  <si>
    <t>ほぼ完形</t>
    <rPh sb="2" eb="4">
      <t>カンケイ</t>
    </rPh>
    <phoneticPr fontId="2"/>
  </si>
  <si>
    <t>178</t>
    <phoneticPr fontId="2"/>
  </si>
  <si>
    <t>SX13</t>
    <phoneticPr fontId="2"/>
  </si>
  <si>
    <t>有孔円盤</t>
    <phoneticPr fontId="2"/>
  </si>
  <si>
    <t>完形</t>
    <rPh sb="0" eb="2">
      <t>カンケイ</t>
    </rPh>
    <phoneticPr fontId="2"/>
  </si>
  <si>
    <t>破片</t>
    <rPh sb="0" eb="2">
      <t>ハヘン</t>
    </rPh>
    <phoneticPr fontId="2"/>
  </si>
  <si>
    <t>1/2</t>
    <phoneticPr fontId="2"/>
  </si>
  <si>
    <t>ほぼ完形</t>
    <rPh sb="2" eb="4">
      <t>カンケイ</t>
    </rPh>
    <phoneticPr fontId="2"/>
  </si>
  <si>
    <t>一部欠損</t>
    <rPh sb="0" eb="2">
      <t>イチブ</t>
    </rPh>
    <rPh sb="2" eb="4">
      <t>ケッソン</t>
    </rPh>
    <phoneticPr fontId="2"/>
  </si>
  <si>
    <t>14一括</t>
    <rPh sb="2" eb="4">
      <t>イッカツ</t>
    </rPh>
    <phoneticPr fontId="2"/>
  </si>
  <si>
    <t>5</t>
    <phoneticPr fontId="2"/>
  </si>
  <si>
    <t>完形</t>
    <rPh sb="0" eb="2">
      <t>カンケイ</t>
    </rPh>
    <phoneticPr fontId="2"/>
  </si>
  <si>
    <t>331一括</t>
    <rPh sb="3" eb="5">
      <t>イッカツ</t>
    </rPh>
    <phoneticPr fontId="2"/>
  </si>
  <si>
    <t>破片</t>
    <rPh sb="0" eb="2">
      <t>ハヘン</t>
    </rPh>
    <phoneticPr fontId="2"/>
  </si>
  <si>
    <t>218</t>
    <phoneticPr fontId="2"/>
  </si>
  <si>
    <t>261一括</t>
    <rPh sb="3" eb="5">
      <t>イッカツ</t>
    </rPh>
    <phoneticPr fontId="2"/>
  </si>
  <si>
    <t>332一括</t>
    <rPh sb="3" eb="5">
      <t>イッカツ</t>
    </rPh>
    <phoneticPr fontId="2"/>
  </si>
  <si>
    <t>SX07</t>
    <phoneticPr fontId="2"/>
  </si>
  <si>
    <t>SX04</t>
    <phoneticPr fontId="2"/>
  </si>
  <si>
    <t>SX02</t>
    <phoneticPr fontId="2"/>
  </si>
  <si>
    <t>SX03</t>
    <phoneticPr fontId="2"/>
  </si>
  <si>
    <t>SM09</t>
  </si>
  <si>
    <t>SI09</t>
    <phoneticPr fontId="2"/>
  </si>
  <si>
    <t>SM08</t>
    <phoneticPr fontId="2"/>
  </si>
  <si>
    <t>SM07</t>
  </si>
  <si>
    <t>SK03</t>
    <phoneticPr fontId="2"/>
  </si>
  <si>
    <t>SE01</t>
    <phoneticPr fontId="2"/>
  </si>
  <si>
    <t>SI04</t>
    <phoneticPr fontId="2"/>
  </si>
  <si>
    <t>SI07</t>
  </si>
  <si>
    <t>SI08</t>
    <phoneticPr fontId="2"/>
  </si>
  <si>
    <t>SI18</t>
    <phoneticPr fontId="2"/>
  </si>
  <si>
    <t>010</t>
    <phoneticPr fontId="2"/>
  </si>
  <si>
    <t>011</t>
    <phoneticPr fontId="2"/>
  </si>
  <si>
    <t>009</t>
    <phoneticPr fontId="2"/>
  </si>
  <si>
    <t>021</t>
    <phoneticPr fontId="2"/>
  </si>
  <si>
    <t>022</t>
    <phoneticPr fontId="2"/>
  </si>
  <si>
    <t>023</t>
    <phoneticPr fontId="2"/>
  </si>
  <si>
    <t>024</t>
    <phoneticPr fontId="2"/>
  </si>
  <si>
    <t>014</t>
    <phoneticPr fontId="2"/>
  </si>
  <si>
    <t>020</t>
    <phoneticPr fontId="2"/>
  </si>
  <si>
    <t>006</t>
    <phoneticPr fontId="2"/>
  </si>
  <si>
    <t>005</t>
    <phoneticPr fontId="2"/>
  </si>
  <si>
    <t>022</t>
    <phoneticPr fontId="2"/>
  </si>
  <si>
    <t>004</t>
    <phoneticPr fontId="2"/>
  </si>
  <si>
    <t>070</t>
    <phoneticPr fontId="2"/>
  </si>
  <si>
    <t>073</t>
    <phoneticPr fontId="2"/>
  </si>
  <si>
    <t>072</t>
    <phoneticPr fontId="2"/>
  </si>
  <si>
    <t>071</t>
    <phoneticPr fontId="2"/>
  </si>
  <si>
    <t>013</t>
    <phoneticPr fontId="2"/>
  </si>
  <si>
    <t>012</t>
    <phoneticPr fontId="2"/>
  </si>
  <si>
    <t>045</t>
    <phoneticPr fontId="2"/>
  </si>
  <si>
    <t>046</t>
    <phoneticPr fontId="2"/>
  </si>
  <si>
    <t>047</t>
    <phoneticPr fontId="2"/>
  </si>
  <si>
    <t>017</t>
    <phoneticPr fontId="2"/>
  </si>
  <si>
    <t>5YR6/8橙</t>
    <rPh sb="6" eb="7">
      <t>ダイダイ</t>
    </rPh>
    <phoneticPr fontId="2"/>
  </si>
  <si>
    <t>均一</t>
    <rPh sb="0" eb="2">
      <t>キンイツ</t>
    </rPh>
    <phoneticPr fontId="2"/>
  </si>
  <si>
    <t>007</t>
    <phoneticPr fontId="2"/>
  </si>
  <si>
    <t>024</t>
    <phoneticPr fontId="2"/>
  </si>
  <si>
    <t>006</t>
    <phoneticPr fontId="2"/>
  </si>
  <si>
    <t>004</t>
    <phoneticPr fontId="2"/>
  </si>
  <si>
    <t>005</t>
    <phoneticPr fontId="2"/>
  </si>
  <si>
    <t>003</t>
    <phoneticPr fontId="2"/>
  </si>
  <si>
    <t>002</t>
    <phoneticPr fontId="2"/>
  </si>
  <si>
    <t>004</t>
    <phoneticPr fontId="2"/>
  </si>
  <si>
    <t>010</t>
    <phoneticPr fontId="2"/>
  </si>
  <si>
    <t>009</t>
    <phoneticPr fontId="2"/>
  </si>
  <si>
    <t>007</t>
    <phoneticPr fontId="2"/>
  </si>
  <si>
    <t>008</t>
    <phoneticPr fontId="2"/>
  </si>
  <si>
    <t>021</t>
    <phoneticPr fontId="2"/>
  </si>
  <si>
    <t>SK39</t>
    <phoneticPr fontId="2"/>
  </si>
  <si>
    <t>SK39</t>
    <phoneticPr fontId="2"/>
  </si>
  <si>
    <t>002</t>
    <phoneticPr fontId="2"/>
  </si>
  <si>
    <t>003</t>
    <phoneticPr fontId="2"/>
  </si>
  <si>
    <t>001</t>
    <phoneticPr fontId="2"/>
  </si>
  <si>
    <t>001</t>
    <phoneticPr fontId="2"/>
  </si>
  <si>
    <t>10YR5/2灰黄褐</t>
    <rPh sb="7" eb="8">
      <t>ハイ</t>
    </rPh>
    <rPh sb="8" eb="9">
      <t>キ</t>
    </rPh>
    <rPh sb="9" eb="10">
      <t>カツ</t>
    </rPh>
    <phoneticPr fontId="2"/>
  </si>
  <si>
    <t>2.5Y7/3浅黄</t>
    <rPh sb="7" eb="9">
      <t>アサギ</t>
    </rPh>
    <phoneticPr fontId="2"/>
  </si>
  <si>
    <t>003</t>
    <phoneticPr fontId="2"/>
  </si>
  <si>
    <t>005</t>
    <phoneticPr fontId="2"/>
  </si>
  <si>
    <t>004</t>
    <phoneticPr fontId="2"/>
  </si>
  <si>
    <t>006</t>
    <phoneticPr fontId="2"/>
  </si>
  <si>
    <t>007</t>
    <phoneticPr fontId="2"/>
  </si>
  <si>
    <t>001</t>
    <phoneticPr fontId="2"/>
  </si>
  <si>
    <t>002</t>
    <phoneticPr fontId="2"/>
  </si>
  <si>
    <t>002</t>
    <phoneticPr fontId="2"/>
  </si>
  <si>
    <t>012</t>
    <phoneticPr fontId="2"/>
  </si>
  <si>
    <t>013</t>
    <phoneticPr fontId="2"/>
  </si>
  <si>
    <t>014</t>
    <phoneticPr fontId="2"/>
  </si>
  <si>
    <t>016</t>
    <phoneticPr fontId="2"/>
  </si>
  <si>
    <t>015</t>
    <phoneticPr fontId="2"/>
  </si>
  <si>
    <t>017</t>
    <phoneticPr fontId="2"/>
  </si>
  <si>
    <t>018</t>
    <phoneticPr fontId="2"/>
  </si>
  <si>
    <t>005</t>
    <phoneticPr fontId="2"/>
  </si>
  <si>
    <t>031</t>
    <phoneticPr fontId="2"/>
  </si>
  <si>
    <t>004</t>
    <phoneticPr fontId="2"/>
  </si>
  <si>
    <t>006</t>
    <phoneticPr fontId="2"/>
  </si>
  <si>
    <t>008</t>
    <phoneticPr fontId="2"/>
  </si>
  <si>
    <t>009</t>
    <phoneticPr fontId="2"/>
  </si>
  <si>
    <t>042</t>
    <phoneticPr fontId="2"/>
  </si>
  <si>
    <t>041</t>
    <phoneticPr fontId="2"/>
  </si>
  <si>
    <t>044</t>
    <phoneticPr fontId="2"/>
  </si>
  <si>
    <t>040</t>
    <phoneticPr fontId="2"/>
  </si>
  <si>
    <t>039</t>
    <phoneticPr fontId="2"/>
  </si>
  <si>
    <t>043</t>
    <phoneticPr fontId="2"/>
  </si>
  <si>
    <t>051</t>
    <phoneticPr fontId="2"/>
  </si>
  <si>
    <t>052</t>
    <phoneticPr fontId="2"/>
  </si>
  <si>
    <t>053</t>
    <phoneticPr fontId="2"/>
  </si>
  <si>
    <t>054</t>
    <phoneticPr fontId="2"/>
  </si>
  <si>
    <t>060</t>
    <phoneticPr fontId="2"/>
  </si>
  <si>
    <t>059</t>
    <phoneticPr fontId="2"/>
  </si>
  <si>
    <t>062</t>
    <phoneticPr fontId="2"/>
  </si>
  <si>
    <t>067</t>
    <phoneticPr fontId="2"/>
  </si>
  <si>
    <t>063</t>
    <phoneticPr fontId="2"/>
  </si>
  <si>
    <t>065</t>
    <phoneticPr fontId="2"/>
  </si>
  <si>
    <t>066</t>
    <phoneticPr fontId="2"/>
  </si>
  <si>
    <t>064</t>
    <phoneticPr fontId="2"/>
  </si>
  <si>
    <t>071</t>
    <phoneticPr fontId="2"/>
  </si>
  <si>
    <t>070</t>
    <phoneticPr fontId="2"/>
  </si>
  <si>
    <t>073</t>
    <phoneticPr fontId="2"/>
  </si>
  <si>
    <t>075</t>
    <phoneticPr fontId="2"/>
  </si>
  <si>
    <t>074</t>
    <phoneticPr fontId="2"/>
  </si>
  <si>
    <t>061</t>
    <phoneticPr fontId="2"/>
  </si>
  <si>
    <t>068</t>
    <phoneticPr fontId="2"/>
  </si>
  <si>
    <t>069</t>
    <phoneticPr fontId="2"/>
  </si>
  <si>
    <t>072</t>
    <phoneticPr fontId="2"/>
  </si>
  <si>
    <t>009</t>
    <phoneticPr fontId="2"/>
  </si>
  <si>
    <t>016</t>
    <phoneticPr fontId="2"/>
  </si>
  <si>
    <t>010</t>
    <phoneticPr fontId="2"/>
  </si>
  <si>
    <t>019</t>
    <phoneticPr fontId="2"/>
  </si>
  <si>
    <t>021</t>
    <phoneticPr fontId="2"/>
  </si>
  <si>
    <t>020</t>
    <phoneticPr fontId="2"/>
  </si>
  <si>
    <t>022</t>
    <phoneticPr fontId="2"/>
  </si>
  <si>
    <t>025</t>
    <phoneticPr fontId="2"/>
  </si>
  <si>
    <t>026</t>
    <phoneticPr fontId="2"/>
  </si>
  <si>
    <t>024</t>
    <phoneticPr fontId="2"/>
  </si>
  <si>
    <t>027</t>
    <phoneticPr fontId="2"/>
  </si>
  <si>
    <t>023</t>
    <phoneticPr fontId="2"/>
  </si>
  <si>
    <t>028</t>
    <phoneticPr fontId="2"/>
  </si>
  <si>
    <t>029</t>
    <phoneticPr fontId="2"/>
  </si>
  <si>
    <t>032</t>
    <phoneticPr fontId="2"/>
  </si>
  <si>
    <t>033</t>
    <phoneticPr fontId="2"/>
  </si>
  <si>
    <t>035</t>
    <phoneticPr fontId="2"/>
  </si>
  <si>
    <t>036</t>
    <phoneticPr fontId="2"/>
  </si>
  <si>
    <t>034</t>
    <phoneticPr fontId="2"/>
  </si>
  <si>
    <t>037</t>
    <phoneticPr fontId="2"/>
  </si>
  <si>
    <t>038</t>
    <phoneticPr fontId="2"/>
  </si>
  <si>
    <t>030</t>
    <phoneticPr fontId="2"/>
  </si>
  <si>
    <t>045</t>
    <phoneticPr fontId="2"/>
  </si>
  <si>
    <t>043</t>
    <phoneticPr fontId="2"/>
  </si>
  <si>
    <t>047</t>
    <phoneticPr fontId="2"/>
  </si>
  <si>
    <t>046</t>
    <phoneticPr fontId="2"/>
  </si>
  <si>
    <t>048</t>
    <phoneticPr fontId="2"/>
  </si>
  <si>
    <t>049</t>
    <phoneticPr fontId="2"/>
  </si>
  <si>
    <t>050</t>
    <phoneticPr fontId="2"/>
  </si>
  <si>
    <t>054</t>
    <phoneticPr fontId="2"/>
  </si>
  <si>
    <t>055</t>
    <phoneticPr fontId="2"/>
  </si>
  <si>
    <t>056</t>
    <phoneticPr fontId="2"/>
  </si>
  <si>
    <t>057</t>
    <phoneticPr fontId="2"/>
  </si>
  <si>
    <t>058</t>
    <phoneticPr fontId="2"/>
  </si>
  <si>
    <t>072</t>
    <phoneticPr fontId="2"/>
  </si>
  <si>
    <t>077</t>
    <phoneticPr fontId="2"/>
  </si>
  <si>
    <t>078</t>
    <phoneticPr fontId="2"/>
  </si>
  <si>
    <t>079</t>
    <phoneticPr fontId="2"/>
  </si>
  <si>
    <t>080</t>
    <phoneticPr fontId="2"/>
  </si>
  <si>
    <t>081</t>
    <phoneticPr fontId="2"/>
  </si>
  <si>
    <t>082</t>
    <phoneticPr fontId="2"/>
  </si>
  <si>
    <t>076</t>
    <phoneticPr fontId="2"/>
  </si>
  <si>
    <t>083</t>
    <phoneticPr fontId="2"/>
  </si>
  <si>
    <t>084</t>
    <phoneticPr fontId="2"/>
  </si>
  <si>
    <t>085</t>
    <phoneticPr fontId="2"/>
  </si>
  <si>
    <t>086</t>
    <phoneticPr fontId="2"/>
  </si>
  <si>
    <t>087</t>
    <phoneticPr fontId="2"/>
  </si>
  <si>
    <t>088</t>
    <phoneticPr fontId="2"/>
  </si>
  <si>
    <t>089</t>
    <phoneticPr fontId="2"/>
  </si>
  <si>
    <t>090</t>
    <phoneticPr fontId="2"/>
  </si>
  <si>
    <t>091</t>
    <phoneticPr fontId="2"/>
  </si>
  <si>
    <t>092</t>
    <phoneticPr fontId="2"/>
  </si>
  <si>
    <t>094</t>
    <phoneticPr fontId="2"/>
  </si>
  <si>
    <t>093</t>
    <phoneticPr fontId="2"/>
  </si>
  <si>
    <t>007</t>
    <phoneticPr fontId="2"/>
  </si>
  <si>
    <t>011</t>
    <phoneticPr fontId="2"/>
  </si>
  <si>
    <t>012</t>
    <phoneticPr fontId="2"/>
  </si>
  <si>
    <t>015</t>
    <phoneticPr fontId="2"/>
  </si>
  <si>
    <t>017</t>
    <phoneticPr fontId="2"/>
  </si>
  <si>
    <t>03トレ</t>
    <phoneticPr fontId="2"/>
  </si>
  <si>
    <t>095</t>
    <phoneticPr fontId="2"/>
  </si>
  <si>
    <t>04トレ</t>
    <phoneticPr fontId="2"/>
  </si>
  <si>
    <t>09トレ</t>
    <phoneticPr fontId="2"/>
  </si>
  <si>
    <t>024</t>
    <phoneticPr fontId="2"/>
  </si>
  <si>
    <t>096</t>
    <phoneticPr fontId="2"/>
  </si>
  <si>
    <t>097</t>
    <phoneticPr fontId="2"/>
  </si>
  <si>
    <t>098</t>
    <phoneticPr fontId="2"/>
  </si>
  <si>
    <t>101</t>
    <phoneticPr fontId="2"/>
  </si>
  <si>
    <t>100</t>
    <phoneticPr fontId="2"/>
  </si>
  <si>
    <t>102</t>
    <phoneticPr fontId="2"/>
  </si>
  <si>
    <t>011</t>
    <phoneticPr fontId="2"/>
  </si>
  <si>
    <t>013</t>
    <phoneticPr fontId="2"/>
  </si>
  <si>
    <t>008</t>
    <phoneticPr fontId="2"/>
  </si>
  <si>
    <t>010</t>
    <phoneticPr fontId="2"/>
  </si>
  <si>
    <t>069</t>
    <phoneticPr fontId="2"/>
  </si>
  <si>
    <t>004</t>
    <phoneticPr fontId="2"/>
  </si>
  <si>
    <t>010</t>
    <phoneticPr fontId="2"/>
  </si>
  <si>
    <t>002</t>
    <phoneticPr fontId="2"/>
  </si>
  <si>
    <t>001</t>
    <phoneticPr fontId="2"/>
  </si>
  <si>
    <t>9</t>
    <phoneticPr fontId="2"/>
  </si>
  <si>
    <t>014</t>
    <phoneticPr fontId="2"/>
  </si>
  <si>
    <t>1/2</t>
    <phoneticPr fontId="2"/>
  </si>
  <si>
    <t>完形</t>
    <rPh sb="0" eb="2">
      <t>カンケイ</t>
    </rPh>
    <phoneticPr fontId="2"/>
  </si>
  <si>
    <t>磨石</t>
    <rPh sb="0" eb="1">
      <t>ス</t>
    </rPh>
    <rPh sb="1" eb="2">
      <t>イシ</t>
    </rPh>
    <phoneticPr fontId="2"/>
  </si>
  <si>
    <t>SM14</t>
    <phoneticPr fontId="2"/>
  </si>
  <si>
    <t>019</t>
    <phoneticPr fontId="2"/>
  </si>
  <si>
    <t>055</t>
    <phoneticPr fontId="2"/>
  </si>
  <si>
    <t>土製品</t>
    <rPh sb="0" eb="1">
      <t>ド</t>
    </rPh>
    <rPh sb="1" eb="3">
      <t>セイヒン</t>
    </rPh>
    <phoneticPr fontId="2"/>
  </si>
  <si>
    <t>破片</t>
    <rPh sb="0" eb="2">
      <t>ハヘン</t>
    </rPh>
    <phoneticPr fontId="2"/>
  </si>
  <si>
    <t>不明土製品</t>
    <rPh sb="0" eb="2">
      <t>フメイ</t>
    </rPh>
    <phoneticPr fontId="2"/>
  </si>
  <si>
    <t>土錘</t>
    <phoneticPr fontId="2"/>
  </si>
  <si>
    <t>071</t>
    <phoneticPr fontId="2"/>
  </si>
  <si>
    <t>セ502</t>
  </si>
  <si>
    <t>066</t>
    <phoneticPr fontId="2"/>
  </si>
  <si>
    <t>土錘</t>
    <phoneticPr fontId="2"/>
  </si>
  <si>
    <t>磨石</t>
    <rPh sb="0" eb="1">
      <t>ス</t>
    </rPh>
    <rPh sb="1" eb="2">
      <t>イシ</t>
    </rPh>
    <phoneticPr fontId="2"/>
  </si>
  <si>
    <t>完形</t>
    <rPh sb="0" eb="2">
      <t>カンケイ</t>
    </rPh>
    <phoneticPr fontId="2"/>
  </si>
  <si>
    <t>2.5Y6/2灰黄</t>
    <rPh sb="7" eb="8">
      <t>ハイ</t>
    </rPh>
    <rPh sb="8" eb="9">
      <t>キ</t>
    </rPh>
    <phoneticPr fontId="2"/>
  </si>
  <si>
    <t>2.5Y5/4黄褐</t>
    <rPh sb="7" eb="8">
      <t>コ</t>
    </rPh>
    <rPh sb="8" eb="9">
      <t>カツ</t>
    </rPh>
    <phoneticPr fontId="2"/>
  </si>
  <si>
    <t>317</t>
    <phoneticPr fontId="2"/>
  </si>
  <si>
    <t>磨石</t>
    <rPh sb="0" eb="1">
      <t>ス</t>
    </rPh>
    <rPh sb="1" eb="2">
      <t>イシ</t>
    </rPh>
    <phoneticPr fontId="2"/>
  </si>
  <si>
    <t>2.5Y4/6オリーブ褐</t>
    <rPh sb="11" eb="12">
      <t>カツ</t>
    </rPh>
    <phoneticPr fontId="2"/>
  </si>
  <si>
    <t>2.5Y6/3にぶい黄</t>
    <rPh sb="10" eb="11">
      <t>キ</t>
    </rPh>
    <phoneticPr fontId="2"/>
  </si>
  <si>
    <t>5Y7/4浅黄</t>
    <rPh sb="5" eb="6">
      <t>アサ</t>
    </rPh>
    <phoneticPr fontId="2"/>
  </si>
  <si>
    <t>砥石</t>
    <phoneticPr fontId="2"/>
  </si>
  <si>
    <t>金属器の刃部をあてたような直線的なキズが複数ヶ所認められる。</t>
    <rPh sb="0" eb="2">
      <t>キンゾク</t>
    </rPh>
    <rPh sb="2" eb="3">
      <t>キ</t>
    </rPh>
    <rPh sb="4" eb="5">
      <t>ハ</t>
    </rPh>
    <rPh sb="5" eb="6">
      <t>ブ</t>
    </rPh>
    <rPh sb="13" eb="15">
      <t>チョクセン</t>
    </rPh>
    <rPh sb="15" eb="16">
      <t>テキ</t>
    </rPh>
    <rPh sb="20" eb="22">
      <t>フクスウ</t>
    </rPh>
    <rPh sb="23" eb="24">
      <t>ショ</t>
    </rPh>
    <rPh sb="24" eb="25">
      <t>ミト</t>
    </rPh>
    <phoneticPr fontId="2"/>
  </si>
  <si>
    <t>剣形石製模造品</t>
    <rPh sb="0" eb="1">
      <t>ツルギ</t>
    </rPh>
    <rPh sb="1" eb="2">
      <t>カタ</t>
    </rPh>
    <phoneticPr fontId="2"/>
  </si>
  <si>
    <t>7.5YR4/4褐</t>
    <rPh sb="8" eb="9">
      <t>カツ</t>
    </rPh>
    <phoneticPr fontId="2"/>
  </si>
  <si>
    <t>2.5Y4/2暗灰黄</t>
    <rPh sb="7" eb="8">
      <t>アン</t>
    </rPh>
    <rPh sb="8" eb="9">
      <t>ハイ</t>
    </rPh>
    <rPh sb="9" eb="10">
      <t>キ</t>
    </rPh>
    <phoneticPr fontId="2"/>
  </si>
  <si>
    <t>2.5Y6/4にぶい黄</t>
    <rPh sb="10" eb="11">
      <t>キ</t>
    </rPh>
    <phoneticPr fontId="2"/>
  </si>
  <si>
    <t>2.5Y5/3黄褐</t>
    <rPh sb="7" eb="8">
      <t>キ</t>
    </rPh>
    <rPh sb="8" eb="9">
      <t>カツ</t>
    </rPh>
    <phoneticPr fontId="2"/>
  </si>
  <si>
    <t>10Y4/1灰</t>
    <rPh sb="6" eb="7">
      <t>ハイ</t>
    </rPh>
    <phoneticPr fontId="2"/>
  </si>
  <si>
    <t>7.5YR4/4褐</t>
    <rPh sb="8" eb="9">
      <t>カツ</t>
    </rPh>
    <phoneticPr fontId="2"/>
  </si>
  <si>
    <t>ほぼ完形</t>
    <rPh sb="2" eb="3">
      <t>カン</t>
    </rPh>
    <rPh sb="3" eb="4">
      <t>ケイ</t>
    </rPh>
    <phoneticPr fontId="2"/>
  </si>
  <si>
    <t>10YR4/1褐灰</t>
    <rPh sb="7" eb="8">
      <t>カツ</t>
    </rPh>
    <rPh sb="8" eb="9">
      <t>ハイ</t>
    </rPh>
    <phoneticPr fontId="2"/>
  </si>
  <si>
    <t>完形</t>
    <rPh sb="0" eb="1">
      <t>カン</t>
    </rPh>
    <rPh sb="1" eb="2">
      <t>ケイ</t>
    </rPh>
    <phoneticPr fontId="2"/>
  </si>
  <si>
    <t>2.5Y3/1黒褐</t>
    <rPh sb="7" eb="8">
      <t>クロ</t>
    </rPh>
    <rPh sb="8" eb="9">
      <t>カツ</t>
    </rPh>
    <phoneticPr fontId="2"/>
  </si>
  <si>
    <t>2.5Y8/4淡黄</t>
    <rPh sb="7" eb="8">
      <t>アワ</t>
    </rPh>
    <rPh sb="8" eb="9">
      <t>キ</t>
    </rPh>
    <phoneticPr fontId="2"/>
  </si>
  <si>
    <t>中世陶器</t>
    <rPh sb="0" eb="2">
      <t>チュウセイ</t>
    </rPh>
    <rPh sb="2" eb="4">
      <t>トウキ</t>
    </rPh>
    <phoneticPr fontId="2"/>
  </si>
  <si>
    <t>転用品</t>
    <rPh sb="0" eb="2">
      <t>テンヨウ</t>
    </rPh>
    <rPh sb="2" eb="3">
      <t>ヒン</t>
    </rPh>
    <phoneticPr fontId="2"/>
  </si>
  <si>
    <t>全体3一括</t>
    <rPh sb="0" eb="2">
      <t>ゼンタイ</t>
    </rPh>
    <rPh sb="3" eb="5">
      <t>イッカツ</t>
    </rPh>
    <phoneticPr fontId="2"/>
  </si>
  <si>
    <t>14</t>
    <phoneticPr fontId="2"/>
  </si>
  <si>
    <t>030</t>
    <phoneticPr fontId="2"/>
  </si>
  <si>
    <t>011</t>
    <phoneticPr fontId="2"/>
  </si>
  <si>
    <t>セ377</t>
  </si>
  <si>
    <t>SD29</t>
  </si>
  <si>
    <t>SD30</t>
  </si>
  <si>
    <t>セ357</t>
  </si>
  <si>
    <t>117</t>
  </si>
  <si>
    <t>15トレ1一括</t>
    <rPh sb="5" eb="7">
      <t>イッカツ</t>
    </rPh>
    <phoneticPr fontId="1"/>
  </si>
  <si>
    <t>転用砥石</t>
    <rPh sb="0" eb="2">
      <t>テンヨウ</t>
    </rPh>
    <rPh sb="2" eb="4">
      <t>トイシ</t>
    </rPh>
    <phoneticPr fontId="8"/>
  </si>
  <si>
    <t>セ202　5トレ2</t>
  </si>
  <si>
    <t>セ202　8トレ6001</t>
  </si>
  <si>
    <t>058</t>
    <phoneticPr fontId="2"/>
  </si>
  <si>
    <t>059</t>
    <phoneticPr fontId="2"/>
  </si>
  <si>
    <t>セ202</t>
  </si>
  <si>
    <t>セ202</t>
    <phoneticPr fontId="2"/>
  </si>
  <si>
    <t>セ281</t>
  </si>
  <si>
    <t>セ281</t>
    <phoneticPr fontId="2"/>
  </si>
  <si>
    <t>セ434</t>
  </si>
  <si>
    <t>049</t>
    <phoneticPr fontId="2"/>
  </si>
  <si>
    <t>050</t>
    <phoneticPr fontId="2"/>
  </si>
  <si>
    <t>002</t>
    <phoneticPr fontId="2"/>
  </si>
  <si>
    <t>003</t>
    <phoneticPr fontId="2"/>
  </si>
  <si>
    <t>056</t>
    <phoneticPr fontId="2"/>
  </si>
  <si>
    <t>057</t>
    <phoneticPr fontId="2"/>
  </si>
  <si>
    <t>006</t>
    <phoneticPr fontId="2"/>
  </si>
  <si>
    <t>007</t>
    <phoneticPr fontId="2"/>
  </si>
  <si>
    <t>1一括</t>
    <rPh sb="1" eb="3">
      <t>イッカツ</t>
    </rPh>
    <phoneticPr fontId="2"/>
  </si>
  <si>
    <t>316</t>
    <phoneticPr fontId="2"/>
  </si>
  <si>
    <t>29</t>
    <phoneticPr fontId="2"/>
  </si>
  <si>
    <t>2（主体部）</t>
    <rPh sb="2" eb="4">
      <t>シュタイ</t>
    </rPh>
    <rPh sb="4" eb="5">
      <t>ブ</t>
    </rPh>
    <phoneticPr fontId="2"/>
  </si>
  <si>
    <t>213一括</t>
    <rPh sb="3" eb="5">
      <t>イッカツ</t>
    </rPh>
    <phoneticPr fontId="2"/>
  </si>
  <si>
    <t>388一括</t>
    <rPh sb="3" eb="5">
      <t>イッカツ</t>
    </rPh>
    <phoneticPr fontId="2"/>
  </si>
  <si>
    <t>263</t>
    <phoneticPr fontId="2"/>
  </si>
  <si>
    <t>24</t>
    <phoneticPr fontId="2"/>
  </si>
  <si>
    <t>15一括</t>
    <rPh sb="2" eb="4">
      <t>イッカツ</t>
    </rPh>
    <phoneticPr fontId="2"/>
  </si>
  <si>
    <t>507</t>
    <phoneticPr fontId="2"/>
  </si>
  <si>
    <t>21・45・47・74・75・98一括</t>
    <rPh sb="17" eb="19">
      <t>イッカツ</t>
    </rPh>
    <phoneticPr fontId="2"/>
  </si>
  <si>
    <t>15</t>
    <phoneticPr fontId="2"/>
  </si>
  <si>
    <t>Ｂ96・97</t>
    <phoneticPr fontId="2"/>
  </si>
  <si>
    <t>35・65一括・80</t>
    <rPh sb="5" eb="7">
      <t>イッカツ</t>
    </rPh>
    <phoneticPr fontId="2"/>
  </si>
  <si>
    <t>46・61</t>
    <phoneticPr fontId="2"/>
  </si>
  <si>
    <t>299一括</t>
    <rPh sb="3" eb="5">
      <t>イッカツ</t>
    </rPh>
    <phoneticPr fontId="2"/>
  </si>
  <si>
    <t>93・94・102・108・109</t>
    <phoneticPr fontId="2"/>
  </si>
  <si>
    <t>95･100･101･116一括</t>
    <rPh sb="14" eb="16">
      <t>イッカツ</t>
    </rPh>
    <phoneticPr fontId="2"/>
  </si>
  <si>
    <t>97･163･261一括</t>
    <rPh sb="10" eb="12">
      <t>イッカツ</t>
    </rPh>
    <phoneticPr fontId="2"/>
  </si>
  <si>
    <t>285･335一括</t>
    <rPh sb="7" eb="9">
      <t>イッカツ</t>
    </rPh>
    <phoneticPr fontId="2"/>
  </si>
  <si>
    <t>102</t>
    <phoneticPr fontId="2"/>
  </si>
  <si>
    <t>123</t>
    <phoneticPr fontId="2"/>
  </si>
  <si>
    <t>261一括</t>
    <rPh sb="3" eb="5">
      <t>イッカツ</t>
    </rPh>
    <phoneticPr fontId="2"/>
  </si>
  <si>
    <t>294</t>
    <phoneticPr fontId="2"/>
  </si>
  <si>
    <t>335一括</t>
    <rPh sb="3" eb="5">
      <t>イッカツ</t>
    </rPh>
    <phoneticPr fontId="2"/>
  </si>
  <si>
    <t>220</t>
    <phoneticPr fontId="2"/>
  </si>
  <si>
    <t>259一括</t>
    <rPh sb="3" eb="5">
      <t>イッカツ</t>
    </rPh>
    <phoneticPr fontId="2"/>
  </si>
  <si>
    <t>261一括・272一括</t>
    <rPh sb="3" eb="5">
      <t>イッカツ</t>
    </rPh>
    <rPh sb="9" eb="11">
      <t>イッカツ</t>
    </rPh>
    <phoneticPr fontId="2"/>
  </si>
  <si>
    <t>176</t>
    <phoneticPr fontId="2"/>
  </si>
  <si>
    <t>41-76一括</t>
    <rPh sb="5" eb="7">
      <t>イッカツ</t>
    </rPh>
    <phoneticPr fontId="2"/>
  </si>
  <si>
    <t>1一括</t>
    <rPh sb="1" eb="3">
      <t>イッカツ</t>
    </rPh>
    <phoneticPr fontId="2"/>
  </si>
  <si>
    <t>全体7一括</t>
    <rPh sb="0" eb="2">
      <t>ゼンタイ</t>
    </rPh>
    <rPh sb="3" eb="5">
      <t>イッカツ</t>
    </rPh>
    <phoneticPr fontId="2"/>
  </si>
  <si>
    <t>全体5一括</t>
    <rPh sb="0" eb="2">
      <t>ゼンタイ</t>
    </rPh>
    <rPh sb="3" eb="5">
      <t>イッカツ</t>
    </rPh>
    <phoneticPr fontId="2"/>
  </si>
  <si>
    <t>9一括</t>
    <rPh sb="1" eb="3">
      <t>イッカツ</t>
    </rPh>
    <phoneticPr fontId="2"/>
  </si>
  <si>
    <t>4一括</t>
    <rPh sb="1" eb="3">
      <t>イッカツ</t>
    </rPh>
    <phoneticPr fontId="2"/>
  </si>
  <si>
    <t>231一括</t>
    <rPh sb="3" eb="5">
      <t>イッカツ</t>
    </rPh>
    <phoneticPr fontId="2"/>
  </si>
  <si>
    <t>7.5YR6/6橙</t>
    <rPh sb="8" eb="9">
      <t>ダイダイ</t>
    </rPh>
    <phoneticPr fontId="2"/>
  </si>
  <si>
    <t>均一</t>
    <rPh sb="0" eb="2">
      <t>キンイツ</t>
    </rPh>
    <phoneticPr fontId="2"/>
  </si>
  <si>
    <t>7.5YR5/3にぶい褐</t>
    <rPh sb="11" eb="12">
      <t>カツ</t>
    </rPh>
    <phoneticPr fontId="2"/>
  </si>
  <si>
    <t>白色極小粒微量含む。</t>
    <rPh sb="0" eb="2">
      <t>ハクショク</t>
    </rPh>
    <rPh sb="2" eb="3">
      <t>ゴク</t>
    </rPh>
    <rPh sb="3" eb="4">
      <t>ショウ</t>
    </rPh>
    <rPh sb="4" eb="5">
      <t>リュウ</t>
    </rPh>
    <rPh sb="5" eb="7">
      <t>ビリョウ</t>
    </rPh>
    <rPh sb="7" eb="8">
      <t>フク</t>
    </rPh>
    <phoneticPr fontId="2"/>
  </si>
  <si>
    <t>破片</t>
    <rPh sb="0" eb="2">
      <t>ハヘン</t>
    </rPh>
    <phoneticPr fontId="2"/>
  </si>
  <si>
    <t>ユビナデ。断面ほぼ円形。</t>
    <rPh sb="5" eb="7">
      <t>ダンメン</t>
    </rPh>
    <rPh sb="9" eb="11">
      <t>エンケイ</t>
    </rPh>
    <phoneticPr fontId="2"/>
  </si>
  <si>
    <t>7.5YR4/6褐</t>
    <rPh sb="8" eb="9">
      <t>カツ</t>
    </rPh>
    <phoneticPr fontId="2"/>
  </si>
  <si>
    <t>均一</t>
    <rPh sb="0" eb="2">
      <t>キンイツ</t>
    </rPh>
    <phoneticPr fontId="2"/>
  </si>
  <si>
    <t>一部欠損</t>
    <rPh sb="0" eb="2">
      <t>イチブ</t>
    </rPh>
    <rPh sb="2" eb="4">
      <t>ケッソン</t>
    </rPh>
    <phoneticPr fontId="2"/>
  </si>
  <si>
    <t>7.5YR6/4にぶい橙</t>
    <rPh sb="11" eb="12">
      <t>ダイダイ</t>
    </rPh>
    <phoneticPr fontId="2"/>
  </si>
  <si>
    <t>赤色極小粒多く含む。</t>
    <rPh sb="0" eb="1">
      <t>セキ</t>
    </rPh>
    <rPh sb="1" eb="2">
      <t>ショク</t>
    </rPh>
    <rPh sb="2" eb="3">
      <t>ゴク</t>
    </rPh>
    <rPh sb="3" eb="4">
      <t>ショウ</t>
    </rPh>
    <rPh sb="4" eb="5">
      <t>リュウ</t>
    </rPh>
    <rPh sb="5" eb="6">
      <t>オオ</t>
    </rPh>
    <rPh sb="7" eb="8">
      <t>フク</t>
    </rPh>
    <phoneticPr fontId="2"/>
  </si>
  <si>
    <t>2.5YR5/6明赤褐</t>
    <rPh sb="8" eb="9">
      <t>メイ</t>
    </rPh>
    <rPh sb="9" eb="10">
      <t>アカ</t>
    </rPh>
    <rPh sb="10" eb="11">
      <t>カツ</t>
    </rPh>
    <phoneticPr fontId="2"/>
  </si>
  <si>
    <t>均一</t>
    <rPh sb="0" eb="2">
      <t>キンイツ</t>
    </rPh>
    <phoneticPr fontId="2"/>
  </si>
  <si>
    <t>1/2</t>
    <phoneticPr fontId="2"/>
  </si>
  <si>
    <t>10YR7/6明黄褐</t>
    <rPh sb="7" eb="8">
      <t>メイ</t>
    </rPh>
    <rPh sb="8" eb="9">
      <t>キ</t>
    </rPh>
    <rPh sb="9" eb="10">
      <t>カツ</t>
    </rPh>
    <phoneticPr fontId="2"/>
  </si>
  <si>
    <t>7.5YRにぶい橙</t>
    <rPh sb="8" eb="9">
      <t>ダイダイ</t>
    </rPh>
    <phoneticPr fontId="2"/>
  </si>
  <si>
    <t>10YR5/4にぶい黄褐</t>
    <rPh sb="10" eb="11">
      <t>キ</t>
    </rPh>
    <rPh sb="11" eb="12">
      <t>カツ</t>
    </rPh>
    <phoneticPr fontId="2"/>
  </si>
  <si>
    <t>3/7</t>
    <phoneticPr fontId="2"/>
  </si>
  <si>
    <t>10YR6/8明黄褐</t>
    <rPh sb="7" eb="8">
      <t>メイ</t>
    </rPh>
    <rPh sb="8" eb="9">
      <t>キ</t>
    </rPh>
    <rPh sb="9" eb="10">
      <t>カツ</t>
    </rPh>
    <phoneticPr fontId="2"/>
  </si>
  <si>
    <t>10YR5/6黄褐</t>
    <rPh sb="7" eb="8">
      <t>キ</t>
    </rPh>
    <rPh sb="8" eb="9">
      <t>カツ</t>
    </rPh>
    <phoneticPr fontId="2"/>
  </si>
  <si>
    <t>2/5</t>
    <phoneticPr fontId="2"/>
  </si>
  <si>
    <t>5YR5/6明赤褐</t>
    <rPh sb="6" eb="7">
      <t>メイ</t>
    </rPh>
    <rPh sb="7" eb="8">
      <t>アカ</t>
    </rPh>
    <rPh sb="8" eb="9">
      <t>カツ</t>
    </rPh>
    <phoneticPr fontId="2"/>
  </si>
  <si>
    <t>10YR5/3にぶい黄橙</t>
    <rPh sb="10" eb="11">
      <t>キ</t>
    </rPh>
    <rPh sb="11" eb="12">
      <t>ダイダイ</t>
    </rPh>
    <phoneticPr fontId="2"/>
  </si>
  <si>
    <t>1/6</t>
    <phoneticPr fontId="2"/>
  </si>
  <si>
    <t>10YR6/4にぶい黄橙</t>
    <rPh sb="10" eb="11">
      <t>キ</t>
    </rPh>
    <rPh sb="11" eb="12">
      <t>ダイダイ</t>
    </rPh>
    <phoneticPr fontId="2"/>
  </si>
  <si>
    <t>7.5YR7/8黄橙</t>
    <rPh sb="8" eb="9">
      <t>キ</t>
    </rPh>
    <rPh sb="9" eb="10">
      <t>ダイダイ</t>
    </rPh>
    <phoneticPr fontId="2"/>
  </si>
  <si>
    <t>1/8</t>
    <phoneticPr fontId="2"/>
  </si>
  <si>
    <t>完形</t>
    <rPh sb="0" eb="2">
      <t>カンケイ</t>
    </rPh>
    <phoneticPr fontId="2"/>
  </si>
  <si>
    <t>黒色極小粒微量含む。</t>
    <rPh sb="0" eb="2">
      <t>クロイロ</t>
    </rPh>
    <rPh sb="2" eb="3">
      <t>ゴク</t>
    </rPh>
    <rPh sb="3" eb="4">
      <t>ショウ</t>
    </rPh>
    <rPh sb="4" eb="5">
      <t>ツブ</t>
    </rPh>
    <rPh sb="5" eb="7">
      <t>ビリョウ</t>
    </rPh>
    <rPh sb="7" eb="8">
      <t>フク</t>
    </rPh>
    <phoneticPr fontId="2"/>
  </si>
  <si>
    <t>1/2</t>
    <phoneticPr fontId="2"/>
  </si>
  <si>
    <t>石英微量含む。</t>
    <rPh sb="0" eb="1">
      <t>セキ</t>
    </rPh>
    <rPh sb="1" eb="2">
      <t>エイ</t>
    </rPh>
    <rPh sb="2" eb="4">
      <t>ビリョウ</t>
    </rPh>
    <rPh sb="4" eb="5">
      <t>フク</t>
    </rPh>
    <phoneticPr fontId="2"/>
  </si>
  <si>
    <t>斜めに穿孔。</t>
    <rPh sb="0" eb="1">
      <t>ナナ</t>
    </rPh>
    <rPh sb="3" eb="5">
      <t>センコウ</t>
    </rPh>
    <phoneticPr fontId="2"/>
  </si>
  <si>
    <t>破片</t>
    <rPh sb="0" eb="2">
      <t>ハヘン</t>
    </rPh>
    <phoneticPr fontId="2"/>
  </si>
  <si>
    <t>7.5YR4/3褐</t>
    <rPh sb="8" eb="9">
      <t>カツ</t>
    </rPh>
    <phoneticPr fontId="2"/>
  </si>
  <si>
    <t>鉄銭</t>
    <rPh sb="0" eb="1">
      <t>テツ</t>
    </rPh>
    <rPh sb="1" eb="2">
      <t>セン</t>
    </rPh>
    <phoneticPr fontId="2"/>
  </si>
  <si>
    <t>不明</t>
    <rPh sb="0" eb="2">
      <t>フメイ</t>
    </rPh>
    <phoneticPr fontId="2"/>
  </si>
  <si>
    <t>銅銭</t>
    <rPh sb="0" eb="1">
      <t>ドウ</t>
    </rPh>
    <phoneticPr fontId="2"/>
  </si>
  <si>
    <t>鉄銭</t>
    <rPh sb="0" eb="1">
      <t>テツ</t>
    </rPh>
    <rPh sb="1" eb="2">
      <t>セン</t>
    </rPh>
    <phoneticPr fontId="2"/>
  </si>
  <si>
    <t>銅銭</t>
    <rPh sb="0" eb="1">
      <t>ドウ</t>
    </rPh>
    <rPh sb="1" eb="2">
      <t>セン</t>
    </rPh>
    <phoneticPr fontId="2"/>
  </si>
  <si>
    <t>銅銭</t>
    <rPh sb="0" eb="1">
      <t>ドウ</t>
    </rPh>
    <rPh sb="1" eb="2">
      <t>セン</t>
    </rPh>
    <phoneticPr fontId="2"/>
  </si>
  <si>
    <t>寛永通寶</t>
    <rPh sb="0" eb="2">
      <t>カンエイ</t>
    </rPh>
    <rPh sb="2" eb="3">
      <t>ツウ</t>
    </rPh>
    <rPh sb="3" eb="4">
      <t>タカラ</t>
    </rPh>
    <phoneticPr fontId="2"/>
  </si>
  <si>
    <t>□□通寶</t>
    <rPh sb="2" eb="3">
      <t>トオリ</t>
    </rPh>
    <rPh sb="3" eb="4">
      <t>タカラ</t>
    </rPh>
    <phoneticPr fontId="2"/>
  </si>
  <si>
    <t>ナデ。</t>
    <phoneticPr fontId="2"/>
  </si>
  <si>
    <t>ほぼ完形</t>
    <rPh sb="2" eb="4">
      <t>カンケイ</t>
    </rPh>
    <phoneticPr fontId="2"/>
  </si>
  <si>
    <t>均一</t>
    <rPh sb="0" eb="2">
      <t>キンイツ</t>
    </rPh>
    <phoneticPr fontId="2"/>
  </si>
  <si>
    <t>白色極小粒多く含む。</t>
    <rPh sb="0" eb="2">
      <t>ハクショク</t>
    </rPh>
    <rPh sb="2" eb="3">
      <t>ゴク</t>
    </rPh>
    <rPh sb="3" eb="4">
      <t>ショウ</t>
    </rPh>
    <rPh sb="4" eb="5">
      <t>ツブ</t>
    </rPh>
    <rPh sb="5" eb="6">
      <t>オオ</t>
    </rPh>
    <rPh sb="7" eb="8">
      <t>フク</t>
    </rPh>
    <phoneticPr fontId="2"/>
  </si>
  <si>
    <t>5YR5/8明赤褐</t>
    <rPh sb="6" eb="7">
      <t>メイ</t>
    </rPh>
    <rPh sb="7" eb="8">
      <t>アカ</t>
    </rPh>
    <rPh sb="8" eb="9">
      <t>カツ</t>
    </rPh>
    <phoneticPr fontId="2"/>
  </si>
  <si>
    <t>7.5YR7/6橙</t>
    <rPh sb="8" eb="9">
      <t>ダイダイ</t>
    </rPh>
    <phoneticPr fontId="2"/>
  </si>
  <si>
    <t>2.5Y5/1黄灰</t>
    <rPh sb="7" eb="8">
      <t>キ</t>
    </rPh>
    <rPh sb="8" eb="9">
      <t>ハイ</t>
    </rPh>
    <phoneticPr fontId="2"/>
  </si>
  <si>
    <t>破片</t>
    <rPh sb="0" eb="2">
      <t>ハヘン</t>
    </rPh>
    <phoneticPr fontId="2"/>
  </si>
  <si>
    <t>1/2</t>
    <phoneticPr fontId="2"/>
  </si>
  <si>
    <t>完形</t>
    <rPh sb="0" eb="2">
      <t>カンケイ</t>
    </rPh>
    <phoneticPr fontId="2"/>
  </si>
  <si>
    <t>破片</t>
    <rPh sb="0" eb="2">
      <t>ハヘン</t>
    </rPh>
    <phoneticPr fontId="2"/>
  </si>
  <si>
    <t>黒色極小粒微量含む。</t>
    <rPh sb="0" eb="2">
      <t>コクショク</t>
    </rPh>
    <phoneticPr fontId="2"/>
  </si>
  <si>
    <t>外周を角がとれる程度になでている。</t>
    <rPh sb="0" eb="2">
      <t>ガイシュウ</t>
    </rPh>
    <rPh sb="3" eb="4">
      <t>カド</t>
    </rPh>
    <rPh sb="8" eb="10">
      <t>テイド</t>
    </rPh>
    <phoneticPr fontId="2"/>
  </si>
  <si>
    <t>黒色小粒微量含む。</t>
    <rPh sb="0" eb="2">
      <t>コクショク</t>
    </rPh>
    <rPh sb="2" eb="3">
      <t>ショウ</t>
    </rPh>
    <rPh sb="3" eb="4">
      <t>リュウ</t>
    </rPh>
    <rPh sb="4" eb="6">
      <t>ビリョウ</t>
    </rPh>
    <rPh sb="6" eb="7">
      <t>フク</t>
    </rPh>
    <phoneticPr fontId="2"/>
  </si>
  <si>
    <t>完形</t>
    <rPh sb="0" eb="2">
      <t>カンケイ</t>
    </rPh>
    <phoneticPr fontId="2"/>
  </si>
  <si>
    <t>4/5</t>
    <phoneticPr fontId="2"/>
  </si>
  <si>
    <t>10YR4/2灰黄褐</t>
    <rPh sb="7" eb="8">
      <t>ハイ</t>
    </rPh>
    <rPh sb="8" eb="9">
      <t>オウ</t>
    </rPh>
    <rPh sb="9" eb="10">
      <t>カツ</t>
    </rPh>
    <phoneticPr fontId="2"/>
  </si>
  <si>
    <t>口縁部破片</t>
    <rPh sb="0" eb="2">
      <t>コウエン</t>
    </rPh>
    <rPh sb="2" eb="3">
      <t>ブ</t>
    </rPh>
    <rPh sb="3" eb="5">
      <t>ハヘン</t>
    </rPh>
    <phoneticPr fontId="2"/>
  </si>
  <si>
    <t>胴部破片</t>
    <rPh sb="0" eb="2">
      <t>ドウブ</t>
    </rPh>
    <rPh sb="2" eb="4">
      <t>ハヘン</t>
    </rPh>
    <phoneticPr fontId="2"/>
  </si>
  <si>
    <t>破片</t>
    <rPh sb="0" eb="2">
      <t>ハヘン</t>
    </rPh>
    <phoneticPr fontId="2"/>
  </si>
  <si>
    <t>現存長　5.0</t>
    <rPh sb="0" eb="2">
      <t>ゲンゾン</t>
    </rPh>
    <rPh sb="2" eb="3">
      <t>チョウ</t>
    </rPh>
    <phoneticPr fontId="2"/>
  </si>
  <si>
    <t>5Y5/1灰</t>
    <rPh sb="5" eb="6">
      <t>ハイ</t>
    </rPh>
    <phoneticPr fontId="2"/>
  </si>
  <si>
    <t>木目痕とみられる平行したスジがみられるため、木型による型抜き製品とみられる。用途は不明。</t>
    <rPh sb="0" eb="1">
      <t>モク</t>
    </rPh>
    <rPh sb="1" eb="2">
      <t>メ</t>
    </rPh>
    <rPh sb="2" eb="3">
      <t>コン</t>
    </rPh>
    <rPh sb="8" eb="10">
      <t>ヘイコウ</t>
    </rPh>
    <rPh sb="22" eb="23">
      <t>モク</t>
    </rPh>
    <rPh sb="23" eb="24">
      <t>カタ</t>
    </rPh>
    <rPh sb="27" eb="28">
      <t>カタ</t>
    </rPh>
    <rPh sb="28" eb="29">
      <t>ヌ</t>
    </rPh>
    <rPh sb="30" eb="32">
      <t>セイヒン</t>
    </rPh>
    <rPh sb="38" eb="40">
      <t>ヨウト</t>
    </rPh>
    <rPh sb="41" eb="43">
      <t>フメイ</t>
    </rPh>
    <phoneticPr fontId="2"/>
  </si>
  <si>
    <t>完存</t>
    <rPh sb="0" eb="1">
      <t>カン</t>
    </rPh>
    <rPh sb="1" eb="2">
      <t>ゾン</t>
    </rPh>
    <phoneticPr fontId="2"/>
  </si>
  <si>
    <t>明瞭な成形痕は認められないが複数箇所金属製の刃物によるとみられる筋状の痕跡が認められる。</t>
    <rPh sb="0" eb="2">
      <t>メイリョウ</t>
    </rPh>
    <rPh sb="3" eb="5">
      <t>セイケイ</t>
    </rPh>
    <rPh sb="5" eb="6">
      <t>コン</t>
    </rPh>
    <rPh sb="7" eb="8">
      <t>ミト</t>
    </rPh>
    <rPh sb="14" eb="16">
      <t>フクスウ</t>
    </rPh>
    <rPh sb="16" eb="18">
      <t>カショ</t>
    </rPh>
    <rPh sb="18" eb="21">
      <t>キンゾクセイ</t>
    </rPh>
    <rPh sb="22" eb="24">
      <t>ハモノ</t>
    </rPh>
    <rPh sb="32" eb="33">
      <t>スジ</t>
    </rPh>
    <rPh sb="33" eb="34">
      <t>ジョウ</t>
    </rPh>
    <rPh sb="35" eb="37">
      <t>コンセキ</t>
    </rPh>
    <rPh sb="38" eb="39">
      <t>ミト</t>
    </rPh>
    <phoneticPr fontId="2"/>
  </si>
  <si>
    <t>2.5Y7/4浅黄</t>
    <rPh sb="7" eb="8">
      <t>アサ</t>
    </rPh>
    <rPh sb="8" eb="9">
      <t>キ</t>
    </rPh>
    <phoneticPr fontId="2"/>
  </si>
  <si>
    <t>7.5YR7/6橙</t>
    <rPh sb="8" eb="9">
      <t>ダイダイ</t>
    </rPh>
    <phoneticPr fontId="2"/>
  </si>
  <si>
    <t>黒色極小粒多く含む。</t>
    <rPh sb="0" eb="2">
      <t>クロイロ</t>
    </rPh>
    <rPh sb="2" eb="3">
      <t>ゴク</t>
    </rPh>
    <rPh sb="3" eb="4">
      <t>ショウ</t>
    </rPh>
    <rPh sb="4" eb="5">
      <t>ツブ</t>
    </rPh>
    <rPh sb="5" eb="6">
      <t>オオ</t>
    </rPh>
    <rPh sb="7" eb="8">
      <t>フク</t>
    </rPh>
    <phoneticPr fontId="2"/>
  </si>
  <si>
    <t>ほぼ完形</t>
    <rPh sb="2" eb="4">
      <t>カンケイ</t>
    </rPh>
    <phoneticPr fontId="2"/>
  </si>
  <si>
    <t>均一</t>
    <rPh sb="0" eb="2">
      <t>キンイツ</t>
    </rPh>
    <phoneticPr fontId="2"/>
  </si>
  <si>
    <t>一部欠損</t>
    <rPh sb="0" eb="2">
      <t>イチブ</t>
    </rPh>
    <rPh sb="2" eb="4">
      <t>ケッソン</t>
    </rPh>
    <phoneticPr fontId="2"/>
  </si>
  <si>
    <t>5YR5/6明赤褐</t>
    <rPh sb="6" eb="7">
      <t>メイ</t>
    </rPh>
    <rPh sb="7" eb="8">
      <t>アカ</t>
    </rPh>
    <rPh sb="8" eb="9">
      <t>カツ</t>
    </rPh>
    <phoneticPr fontId="2"/>
  </si>
  <si>
    <t>2/3</t>
    <phoneticPr fontId="2"/>
  </si>
  <si>
    <t>7.5YR5/6明赤褐</t>
    <rPh sb="8" eb="9">
      <t>メイ</t>
    </rPh>
    <rPh sb="9" eb="10">
      <t>アカ</t>
    </rPh>
    <rPh sb="10" eb="11">
      <t>カツ</t>
    </rPh>
    <phoneticPr fontId="2"/>
  </si>
  <si>
    <t>破片</t>
    <rPh sb="0" eb="2">
      <t>ハヘン</t>
    </rPh>
    <phoneticPr fontId="2"/>
  </si>
  <si>
    <t>10YR8/4浅黄橙</t>
    <rPh sb="7" eb="8">
      <t>アサ</t>
    </rPh>
    <rPh sb="8" eb="9">
      <t>キ</t>
    </rPh>
    <rPh sb="9" eb="10">
      <t>ダイダイ</t>
    </rPh>
    <phoneticPr fontId="2"/>
  </si>
  <si>
    <t>10YR7/4にぶい黄橙</t>
    <rPh sb="10" eb="11">
      <t>キ</t>
    </rPh>
    <rPh sb="11" eb="12">
      <t>ダイダイ</t>
    </rPh>
    <phoneticPr fontId="2"/>
  </si>
  <si>
    <t>裏面無文。</t>
    <rPh sb="0" eb="2">
      <t>ウラメン</t>
    </rPh>
    <rPh sb="2" eb="4">
      <t>ムモン</t>
    </rPh>
    <phoneticPr fontId="2"/>
  </si>
  <si>
    <t>7.5YR6/1灰</t>
    <rPh sb="8" eb="9">
      <t>ハイ</t>
    </rPh>
    <phoneticPr fontId="2"/>
  </si>
  <si>
    <t>一部欠損か</t>
    <rPh sb="0" eb="2">
      <t>イチブ</t>
    </rPh>
    <rPh sb="2" eb="4">
      <t>ケッソン</t>
    </rPh>
    <phoneticPr fontId="2"/>
  </si>
  <si>
    <t>ほぼ完存</t>
    <rPh sb="2" eb="3">
      <t>カン</t>
    </rPh>
    <rPh sb="3" eb="4">
      <t>ゾン</t>
    </rPh>
    <phoneticPr fontId="2"/>
  </si>
  <si>
    <t>完形</t>
    <rPh sb="0" eb="2">
      <t>カンケイ</t>
    </rPh>
    <phoneticPr fontId="2"/>
  </si>
  <si>
    <t>口縁部破片</t>
    <rPh sb="0" eb="2">
      <t>コウエン</t>
    </rPh>
    <rPh sb="2" eb="3">
      <t>ブ</t>
    </rPh>
    <rPh sb="3" eb="5">
      <t>ハヘン</t>
    </rPh>
    <phoneticPr fontId="2"/>
  </si>
  <si>
    <t>底部破片</t>
    <rPh sb="0" eb="2">
      <t>テイブ</t>
    </rPh>
    <rPh sb="2" eb="4">
      <t>ハヘン</t>
    </rPh>
    <phoneticPr fontId="2"/>
  </si>
  <si>
    <t>円筒埴輪</t>
    <rPh sb="0" eb="2">
      <t>エントウ</t>
    </rPh>
    <rPh sb="2" eb="4">
      <t>ハニワ</t>
    </rPh>
    <phoneticPr fontId="2"/>
  </si>
  <si>
    <t>外面：ヨコ方向ハケメ。</t>
    <rPh sb="0" eb="2">
      <t>ガイメン</t>
    </rPh>
    <rPh sb="5" eb="7">
      <t>ホウコウ</t>
    </rPh>
    <phoneticPr fontId="2"/>
  </si>
  <si>
    <t>朝顔形</t>
    <rPh sb="0" eb="2">
      <t>アサガオ</t>
    </rPh>
    <rPh sb="2" eb="3">
      <t>カタ</t>
    </rPh>
    <phoneticPr fontId="2"/>
  </si>
  <si>
    <t>円筒埴輪</t>
    <rPh sb="0" eb="2">
      <t>エントウ</t>
    </rPh>
    <rPh sb="2" eb="4">
      <t>ハニワ</t>
    </rPh>
    <phoneticPr fontId="2"/>
  </si>
  <si>
    <t>外面：口唇部～口縁部ユビナデ。</t>
    <rPh sb="0" eb="2">
      <t>ガイメン</t>
    </rPh>
    <rPh sb="3" eb="5">
      <t>コウシン</t>
    </rPh>
    <rPh sb="5" eb="6">
      <t>ブ</t>
    </rPh>
    <rPh sb="7" eb="9">
      <t>コウエン</t>
    </rPh>
    <rPh sb="9" eb="10">
      <t>ブ</t>
    </rPh>
    <phoneticPr fontId="2"/>
  </si>
  <si>
    <t>円筒埴輪</t>
    <rPh sb="0" eb="2">
      <t>エントウ</t>
    </rPh>
    <rPh sb="2" eb="4">
      <t>ハニワ</t>
    </rPh>
    <phoneticPr fontId="2"/>
  </si>
  <si>
    <t>外面：突帯欠損。</t>
    <rPh sb="0" eb="2">
      <t>ガイメン</t>
    </rPh>
    <rPh sb="3" eb="4">
      <t>トツ</t>
    </rPh>
    <rPh sb="4" eb="5">
      <t>タイ</t>
    </rPh>
    <rPh sb="5" eb="7">
      <t>ケッソン</t>
    </rPh>
    <phoneticPr fontId="2"/>
  </si>
  <si>
    <t>外面：ヘラナデ。</t>
    <rPh sb="0" eb="2">
      <t>ガイメン</t>
    </rPh>
    <phoneticPr fontId="2"/>
  </si>
  <si>
    <t>指紋。</t>
    <rPh sb="0" eb="2">
      <t>シモン</t>
    </rPh>
    <phoneticPr fontId="2"/>
  </si>
  <si>
    <t>赤色極小粒少量含む。</t>
    <rPh sb="0" eb="2">
      <t>アカイロ</t>
    </rPh>
    <rPh sb="2" eb="3">
      <t>ゴク</t>
    </rPh>
    <rPh sb="3" eb="4">
      <t>ショウ</t>
    </rPh>
    <rPh sb="4" eb="5">
      <t>ツブ</t>
    </rPh>
    <rPh sb="5" eb="7">
      <t>ショウリョウ</t>
    </rPh>
    <rPh sb="7" eb="8">
      <t>フク</t>
    </rPh>
    <phoneticPr fontId="2"/>
  </si>
  <si>
    <t>破片</t>
    <rPh sb="0" eb="2">
      <t>ハヘン</t>
    </rPh>
    <phoneticPr fontId="2"/>
  </si>
  <si>
    <t>褐色・灰色極小粒多く含む。</t>
    <rPh sb="0" eb="2">
      <t>カッショク</t>
    </rPh>
    <rPh sb="3" eb="5">
      <t>ハイイロ</t>
    </rPh>
    <rPh sb="5" eb="6">
      <t>ゴク</t>
    </rPh>
    <rPh sb="6" eb="7">
      <t>ショウ</t>
    </rPh>
    <rPh sb="7" eb="8">
      <t>ツブ</t>
    </rPh>
    <rPh sb="8" eb="9">
      <t>オオ</t>
    </rPh>
    <rPh sb="10" eb="11">
      <t>フク</t>
    </rPh>
    <phoneticPr fontId="2"/>
  </si>
  <si>
    <t>白色・赤色極小粒多く含む。</t>
    <rPh sb="0" eb="2">
      <t>シロイロ</t>
    </rPh>
    <rPh sb="3" eb="5">
      <t>アカイロ</t>
    </rPh>
    <rPh sb="5" eb="6">
      <t>ゴク</t>
    </rPh>
    <rPh sb="6" eb="7">
      <t>ショウ</t>
    </rPh>
    <rPh sb="7" eb="8">
      <t>ツブ</t>
    </rPh>
    <rPh sb="8" eb="9">
      <t>オオ</t>
    </rPh>
    <rPh sb="10" eb="11">
      <t>フク</t>
    </rPh>
    <phoneticPr fontId="2"/>
  </si>
  <si>
    <t>白色極小粒少量含む。</t>
    <rPh sb="0" eb="2">
      <t>シロイロ</t>
    </rPh>
    <rPh sb="2" eb="3">
      <t>ゴク</t>
    </rPh>
    <rPh sb="3" eb="4">
      <t>ショウ</t>
    </rPh>
    <rPh sb="4" eb="5">
      <t>ツブ</t>
    </rPh>
    <rPh sb="5" eb="7">
      <t>ショウリョウ</t>
    </rPh>
    <rPh sb="7" eb="8">
      <t>フク</t>
    </rPh>
    <phoneticPr fontId="2"/>
  </si>
  <si>
    <t>破片</t>
    <rPh sb="0" eb="2">
      <t>ハヘン</t>
    </rPh>
    <phoneticPr fontId="2"/>
  </si>
  <si>
    <t>黒色極小粒少量含む。</t>
    <rPh sb="0" eb="2">
      <t>コクショク</t>
    </rPh>
    <rPh sb="5" eb="7">
      <t>ショウリョウ</t>
    </rPh>
    <rPh sb="7" eb="8">
      <t>フク</t>
    </rPh>
    <phoneticPr fontId="2"/>
  </si>
  <si>
    <t>上位のみ依存</t>
    <rPh sb="0" eb="2">
      <t>ジョウイ</t>
    </rPh>
    <rPh sb="4" eb="6">
      <t>イゾン</t>
    </rPh>
    <phoneticPr fontId="2"/>
  </si>
  <si>
    <t>白色・赤色・透明極小粒多く含む。</t>
    <rPh sb="0" eb="2">
      <t>シロイロ</t>
    </rPh>
    <rPh sb="3" eb="5">
      <t>アカイロ</t>
    </rPh>
    <rPh sb="6" eb="8">
      <t>トウメイ</t>
    </rPh>
    <rPh sb="8" eb="9">
      <t>ゴク</t>
    </rPh>
    <rPh sb="9" eb="10">
      <t>ショウ</t>
    </rPh>
    <rPh sb="10" eb="11">
      <t>ツブ</t>
    </rPh>
    <rPh sb="11" eb="12">
      <t>オオ</t>
    </rPh>
    <rPh sb="13" eb="14">
      <t>フク</t>
    </rPh>
    <phoneticPr fontId="2"/>
  </si>
  <si>
    <t>上位・下位を欠損</t>
    <rPh sb="0" eb="2">
      <t>ジョウイ</t>
    </rPh>
    <rPh sb="3" eb="5">
      <t>カイ</t>
    </rPh>
    <rPh sb="6" eb="8">
      <t>ケッソン</t>
    </rPh>
    <phoneticPr fontId="2"/>
  </si>
  <si>
    <t>底部破片</t>
    <rPh sb="0" eb="2">
      <t>テイブ</t>
    </rPh>
    <rPh sb="2" eb="4">
      <t>ハヘン</t>
    </rPh>
    <phoneticPr fontId="2"/>
  </si>
  <si>
    <t>外面：ヘラナデ。底部ナデ、植物茎状圧痕。　内面：ヨコ方向ヘラナデ。</t>
    <rPh sb="0" eb="2">
      <t>ガイメン</t>
    </rPh>
    <rPh sb="8" eb="10">
      <t>テイブ</t>
    </rPh>
    <rPh sb="13" eb="15">
      <t>ショクブツ</t>
    </rPh>
    <rPh sb="15" eb="16">
      <t>クキ</t>
    </rPh>
    <rPh sb="16" eb="17">
      <t>ジョウ</t>
    </rPh>
    <rPh sb="17" eb="18">
      <t>アツ</t>
    </rPh>
    <rPh sb="18" eb="19">
      <t>コン</t>
    </rPh>
    <rPh sb="21" eb="22">
      <t>ナイ</t>
    </rPh>
    <rPh sb="22" eb="23">
      <t>メン</t>
    </rPh>
    <rPh sb="26" eb="28">
      <t>ホウコウ</t>
    </rPh>
    <phoneticPr fontId="2"/>
  </si>
  <si>
    <t>外面：ハケメ。　内面：ナデ。</t>
    <rPh sb="0" eb="2">
      <t>ガイメン</t>
    </rPh>
    <rPh sb="8" eb="9">
      <t>ナイ</t>
    </rPh>
    <rPh sb="9" eb="10">
      <t>メン</t>
    </rPh>
    <phoneticPr fontId="2"/>
  </si>
  <si>
    <t>円筒埴輪</t>
    <rPh sb="0" eb="2">
      <t>エントウ</t>
    </rPh>
    <rPh sb="2" eb="4">
      <t>ハニワ</t>
    </rPh>
    <phoneticPr fontId="2"/>
  </si>
  <si>
    <t>底部破片</t>
    <rPh sb="0" eb="2">
      <t>テイブ</t>
    </rPh>
    <rPh sb="2" eb="4">
      <t>ハヘン</t>
    </rPh>
    <phoneticPr fontId="2"/>
  </si>
  <si>
    <t>破片</t>
    <rPh sb="0" eb="2">
      <t>ハヘン</t>
    </rPh>
    <phoneticPr fontId="2"/>
  </si>
  <si>
    <t>朝顔形</t>
    <rPh sb="0" eb="2">
      <t>アサガオ</t>
    </rPh>
    <rPh sb="2" eb="3">
      <t>カタ</t>
    </rPh>
    <phoneticPr fontId="2"/>
  </si>
  <si>
    <t>突帯部</t>
    <rPh sb="0" eb="1">
      <t>トツ</t>
    </rPh>
    <rPh sb="1" eb="2">
      <t>タイ</t>
    </rPh>
    <rPh sb="2" eb="3">
      <t>ブ</t>
    </rPh>
    <phoneticPr fontId="2"/>
  </si>
  <si>
    <t>ほぼ完存</t>
    <rPh sb="2" eb="3">
      <t>カン</t>
    </rPh>
    <rPh sb="3" eb="4">
      <t>ゾン</t>
    </rPh>
    <phoneticPr fontId="2"/>
  </si>
  <si>
    <t>10YR7/6明黄褐</t>
    <rPh sb="7" eb="8">
      <t>メイ</t>
    </rPh>
    <rPh sb="8" eb="9">
      <t>キ</t>
    </rPh>
    <rPh sb="9" eb="10">
      <t>カツ</t>
    </rPh>
    <phoneticPr fontId="2"/>
  </si>
  <si>
    <t>10YR5/4にぶい黄褐</t>
    <rPh sb="10" eb="11">
      <t>キ</t>
    </rPh>
    <rPh sb="11" eb="12">
      <t>カツ</t>
    </rPh>
    <phoneticPr fontId="2"/>
  </si>
  <si>
    <t>2.5Y6/3にぶい黄</t>
    <rPh sb="10" eb="11">
      <t>キ</t>
    </rPh>
    <phoneticPr fontId="2"/>
  </si>
  <si>
    <t>5Y4/4暗オリーブ</t>
    <rPh sb="5" eb="6">
      <t>アン</t>
    </rPh>
    <phoneticPr fontId="2"/>
  </si>
  <si>
    <t>10YR4/6褐</t>
    <rPh sb="7" eb="8">
      <t>カツ</t>
    </rPh>
    <phoneticPr fontId="2"/>
  </si>
  <si>
    <t>7.5Y4/1灰</t>
    <rPh sb="7" eb="8">
      <t>ハイ</t>
    </rPh>
    <phoneticPr fontId="2"/>
  </si>
  <si>
    <t>7.5YR5/6明褐</t>
    <rPh sb="8" eb="9">
      <t>メイ</t>
    </rPh>
    <rPh sb="9" eb="10">
      <t>カツ</t>
    </rPh>
    <phoneticPr fontId="2"/>
  </si>
  <si>
    <t>10YR6/6暗黄褐</t>
    <rPh sb="7" eb="8">
      <t>アン</t>
    </rPh>
    <rPh sb="8" eb="9">
      <t>キ</t>
    </rPh>
    <rPh sb="9" eb="10">
      <t>カツ</t>
    </rPh>
    <phoneticPr fontId="2"/>
  </si>
  <si>
    <t>7.5YR5/4にぶい褐　</t>
    <rPh sb="11" eb="12">
      <t>カツ</t>
    </rPh>
    <phoneticPr fontId="2"/>
  </si>
  <si>
    <t>10YR5/2灰黄褐</t>
    <rPh sb="7" eb="8">
      <t>ハイ</t>
    </rPh>
    <rPh sb="8" eb="9">
      <t>オウ</t>
    </rPh>
    <rPh sb="9" eb="10">
      <t>カツ</t>
    </rPh>
    <phoneticPr fontId="2"/>
  </si>
  <si>
    <t>027</t>
    <phoneticPr fontId="2"/>
  </si>
  <si>
    <t>5YR6/6橙</t>
    <rPh sb="6" eb="7">
      <t>ダイダイ</t>
    </rPh>
    <phoneticPr fontId="2"/>
  </si>
  <si>
    <t>7.5YR3/2黒褐</t>
    <rPh sb="8" eb="9">
      <t>クロ</t>
    </rPh>
    <rPh sb="9" eb="10">
      <t>カツ</t>
    </rPh>
    <phoneticPr fontId="2"/>
  </si>
  <si>
    <t>085</t>
    <phoneticPr fontId="2"/>
  </si>
  <si>
    <t>087</t>
    <phoneticPr fontId="2"/>
  </si>
  <si>
    <t>066</t>
    <phoneticPr fontId="2"/>
  </si>
  <si>
    <t>103</t>
    <phoneticPr fontId="2"/>
  </si>
  <si>
    <t>094</t>
    <phoneticPr fontId="2"/>
  </si>
  <si>
    <t>不明土製品</t>
    <rPh sb="0" eb="2">
      <t>フメイ</t>
    </rPh>
    <rPh sb="2" eb="3">
      <t>ド</t>
    </rPh>
    <rPh sb="3" eb="5">
      <t>セイヒン</t>
    </rPh>
    <phoneticPr fontId="2"/>
  </si>
  <si>
    <t>完形</t>
    <rPh sb="0" eb="2">
      <t>カンケイ</t>
    </rPh>
    <phoneticPr fontId="2"/>
  </si>
  <si>
    <t>1/2</t>
    <phoneticPr fontId="2"/>
  </si>
  <si>
    <t>ナデ。</t>
    <phoneticPr fontId="2"/>
  </si>
  <si>
    <t>ヘラナデ。</t>
    <phoneticPr fontId="2"/>
  </si>
  <si>
    <t>粘土紐状土製品</t>
    <rPh sb="0" eb="2">
      <t>ネンド</t>
    </rPh>
    <rPh sb="2" eb="4">
      <t>ヒモジョウ</t>
    </rPh>
    <rPh sb="4" eb="5">
      <t>ド</t>
    </rPh>
    <rPh sb="5" eb="7">
      <t>セイヒン</t>
    </rPh>
    <phoneticPr fontId="2"/>
  </si>
  <si>
    <t>黒色極小粒少量含む。</t>
    <rPh sb="0" eb="2">
      <t>コクショク</t>
    </rPh>
    <rPh sb="2" eb="3">
      <t>ゴク</t>
    </rPh>
    <rPh sb="3" eb="4">
      <t>ショウ</t>
    </rPh>
    <rPh sb="4" eb="5">
      <t>リュウ</t>
    </rPh>
    <rPh sb="5" eb="7">
      <t>ショウリョウ</t>
    </rPh>
    <rPh sb="7" eb="8">
      <t>フク</t>
    </rPh>
    <phoneticPr fontId="2"/>
  </si>
  <si>
    <t>ナデ。</t>
    <phoneticPr fontId="2"/>
  </si>
  <si>
    <t>表面に木葉痕残る。</t>
    <rPh sb="0" eb="2">
      <t>ヒョウメン</t>
    </rPh>
    <rPh sb="3" eb="4">
      <t>モク</t>
    </rPh>
    <rPh sb="4" eb="5">
      <t>ハ</t>
    </rPh>
    <rPh sb="5" eb="6">
      <t>コン</t>
    </rPh>
    <rPh sb="6" eb="7">
      <t>ノコ</t>
    </rPh>
    <phoneticPr fontId="2"/>
  </si>
  <si>
    <t>不明土製品</t>
    <rPh sb="0" eb="2">
      <t>フメイ</t>
    </rPh>
    <rPh sb="2" eb="3">
      <t>ド</t>
    </rPh>
    <rPh sb="3" eb="5">
      <t>セイヒン</t>
    </rPh>
    <phoneticPr fontId="2"/>
  </si>
  <si>
    <t>片面がヘラケズリ後ナデ。</t>
    <rPh sb="0" eb="2">
      <t>カタメン</t>
    </rPh>
    <rPh sb="8" eb="9">
      <t>ノチ</t>
    </rPh>
    <phoneticPr fontId="2"/>
  </si>
  <si>
    <t>内面から口縁部外面にかけ黒色を呈する。</t>
    <rPh sb="0" eb="2">
      <t>ナイメン</t>
    </rPh>
    <rPh sb="4" eb="5">
      <t>クチ</t>
    </rPh>
    <rPh sb="5" eb="6">
      <t>エン</t>
    </rPh>
    <rPh sb="6" eb="7">
      <t>ブ</t>
    </rPh>
    <rPh sb="7" eb="9">
      <t>ガイメン</t>
    </rPh>
    <rPh sb="12" eb="14">
      <t>コクショク</t>
    </rPh>
    <rPh sb="15" eb="16">
      <t>テイ</t>
    </rPh>
    <phoneticPr fontId="2"/>
  </si>
  <si>
    <t>一部欠損</t>
    <rPh sb="0" eb="2">
      <t>イチブ</t>
    </rPh>
    <rPh sb="2" eb="4">
      <t>ケッソン</t>
    </rPh>
    <phoneticPr fontId="2"/>
  </si>
  <si>
    <t>指頭によるナデ。</t>
    <rPh sb="0" eb="2">
      <t>シトウ</t>
    </rPh>
    <phoneticPr fontId="2"/>
  </si>
  <si>
    <t>調整後穿孔。外面ヘラナデ。内面ハケメ後ヘラナデ。</t>
    <rPh sb="0" eb="3">
      <t>チョウセイゴ</t>
    </rPh>
    <rPh sb="3" eb="5">
      <t>センコウ</t>
    </rPh>
    <rPh sb="6" eb="8">
      <t>ガイメン</t>
    </rPh>
    <rPh sb="13" eb="15">
      <t>ナイメン</t>
    </rPh>
    <rPh sb="18" eb="19">
      <t>ノチ</t>
    </rPh>
    <phoneticPr fontId="2"/>
  </si>
  <si>
    <t>備考</t>
    <rPh sb="0" eb="2">
      <t>ビコウ</t>
    </rPh>
    <phoneticPr fontId="2"/>
  </si>
  <si>
    <t>不明瞭。</t>
    <rPh sb="0" eb="3">
      <t>フメイリョウ</t>
    </rPh>
    <phoneticPr fontId="2"/>
  </si>
  <si>
    <t>土玉</t>
    <rPh sb="0" eb="1">
      <t>ド</t>
    </rPh>
    <rPh sb="1" eb="2">
      <t>タマ</t>
    </rPh>
    <phoneticPr fontId="2"/>
  </si>
  <si>
    <t>猿面か。</t>
    <rPh sb="0" eb="1">
      <t>サル</t>
    </rPh>
    <rPh sb="1" eb="2">
      <t>メン</t>
    </rPh>
    <phoneticPr fontId="2"/>
  </si>
  <si>
    <t>狐面か。</t>
    <rPh sb="0" eb="1">
      <t>キツネ</t>
    </rPh>
    <rPh sb="1" eb="2">
      <t>メン</t>
    </rPh>
    <phoneticPr fontId="2"/>
  </si>
  <si>
    <t>均一</t>
    <rPh sb="0" eb="2">
      <t>キンイツ</t>
    </rPh>
    <phoneticPr fontId="2"/>
  </si>
  <si>
    <t>一部遺存</t>
    <rPh sb="0" eb="2">
      <t>イチブ</t>
    </rPh>
    <rPh sb="2" eb="4">
      <t>イソン</t>
    </rPh>
    <phoneticPr fontId="2"/>
  </si>
  <si>
    <t>ほぼ完形</t>
    <rPh sb="2" eb="4">
      <t>カンケイ</t>
    </rPh>
    <phoneticPr fontId="2"/>
  </si>
  <si>
    <t>白色・黒色極小粒多く含む。</t>
    <rPh sb="0" eb="2">
      <t>ハクショク</t>
    </rPh>
    <rPh sb="3" eb="5">
      <t>コクショク</t>
    </rPh>
    <rPh sb="5" eb="6">
      <t>ゴク</t>
    </rPh>
    <rPh sb="6" eb="7">
      <t>ショウ</t>
    </rPh>
    <rPh sb="7" eb="8">
      <t>リュウ</t>
    </rPh>
    <rPh sb="8" eb="9">
      <t>オオ</t>
    </rPh>
    <rPh sb="10" eb="11">
      <t>フク</t>
    </rPh>
    <phoneticPr fontId="2"/>
  </si>
  <si>
    <t>灰色極小粒微量含む。</t>
    <rPh sb="0" eb="2">
      <t>ハイイロ</t>
    </rPh>
    <rPh sb="2" eb="3">
      <t>ゴク</t>
    </rPh>
    <rPh sb="3" eb="4">
      <t>ショウ</t>
    </rPh>
    <rPh sb="4" eb="5">
      <t>リュウ</t>
    </rPh>
    <rPh sb="5" eb="7">
      <t>ビリョウ</t>
    </rPh>
    <rPh sb="7" eb="8">
      <t>フク</t>
    </rPh>
    <phoneticPr fontId="2"/>
  </si>
  <si>
    <t>側面内かきによる整形。</t>
    <rPh sb="0" eb="2">
      <t>ソクメン</t>
    </rPh>
    <rPh sb="2" eb="3">
      <t>ウチ</t>
    </rPh>
    <rPh sb="8" eb="10">
      <t>セイケイ</t>
    </rPh>
    <phoneticPr fontId="2"/>
  </si>
  <si>
    <t>灰色極小粒少量含む。</t>
    <rPh sb="0" eb="2">
      <t>ハイイロ</t>
    </rPh>
    <rPh sb="2" eb="3">
      <t>ゴク</t>
    </rPh>
    <rPh sb="3" eb="4">
      <t>ショウ</t>
    </rPh>
    <rPh sb="4" eb="5">
      <t>ツブ</t>
    </rPh>
    <rPh sb="5" eb="7">
      <t>ショウリョウ</t>
    </rPh>
    <rPh sb="7" eb="8">
      <t>フク</t>
    </rPh>
    <phoneticPr fontId="2"/>
  </si>
  <si>
    <t>一部欠損</t>
    <rPh sb="0" eb="2">
      <t>イチブ</t>
    </rPh>
    <rPh sb="2" eb="4">
      <t>ケッソン</t>
    </rPh>
    <phoneticPr fontId="2"/>
  </si>
  <si>
    <t>4面摩滅。一部被熱化。</t>
    <rPh sb="1" eb="2">
      <t>メン</t>
    </rPh>
    <rPh sb="2" eb="4">
      <t>マメツ</t>
    </rPh>
    <rPh sb="5" eb="7">
      <t>イチブ</t>
    </rPh>
    <rPh sb="7" eb="9">
      <t>ヒネツ</t>
    </rPh>
    <rPh sb="9" eb="10">
      <t>カ</t>
    </rPh>
    <phoneticPr fontId="2"/>
  </si>
  <si>
    <t>3面摩滅。</t>
    <rPh sb="1" eb="2">
      <t>メン</t>
    </rPh>
    <rPh sb="2" eb="4">
      <t>マメツ</t>
    </rPh>
    <phoneticPr fontId="2"/>
  </si>
  <si>
    <t>ほぼ完形</t>
    <rPh sb="2" eb="4">
      <t>カンケイ</t>
    </rPh>
    <phoneticPr fontId="2"/>
  </si>
  <si>
    <t>4面摩滅。</t>
    <rPh sb="1" eb="2">
      <t>メン</t>
    </rPh>
    <rPh sb="2" eb="4">
      <t>マメツ</t>
    </rPh>
    <phoneticPr fontId="2"/>
  </si>
  <si>
    <t>2面摩滅。</t>
    <rPh sb="1" eb="2">
      <t>メン</t>
    </rPh>
    <rPh sb="2" eb="4">
      <t>マメツ</t>
    </rPh>
    <phoneticPr fontId="2"/>
  </si>
  <si>
    <t>不明石製品</t>
    <rPh sb="0" eb="2">
      <t>フメイ</t>
    </rPh>
    <rPh sb="2" eb="4">
      <t>セキセイ</t>
    </rPh>
    <rPh sb="4" eb="5">
      <t>ヒン</t>
    </rPh>
    <phoneticPr fontId="2"/>
  </si>
  <si>
    <t>一部に平坦面。</t>
    <rPh sb="0" eb="2">
      <t>イチブ</t>
    </rPh>
    <rPh sb="3" eb="5">
      <t>ヘイタン</t>
    </rPh>
    <rPh sb="5" eb="6">
      <t>メン</t>
    </rPh>
    <rPh sb="6" eb="7">
      <t>ヘイメン</t>
    </rPh>
    <phoneticPr fontId="2"/>
  </si>
  <si>
    <t>一部遺存</t>
    <rPh sb="0" eb="2">
      <t>イチブ</t>
    </rPh>
    <rPh sb="2" eb="4">
      <t>イソン</t>
    </rPh>
    <phoneticPr fontId="2"/>
  </si>
  <si>
    <t>平坦面摩滅。側面整形痕か。</t>
    <rPh sb="0" eb="2">
      <t>ヘイタン</t>
    </rPh>
    <rPh sb="2" eb="3">
      <t>メン</t>
    </rPh>
    <rPh sb="3" eb="5">
      <t>マメツ</t>
    </rPh>
    <rPh sb="6" eb="8">
      <t>ソクメン</t>
    </rPh>
    <rPh sb="8" eb="10">
      <t>セイケイ</t>
    </rPh>
    <rPh sb="10" eb="11">
      <t>コン</t>
    </rPh>
    <phoneticPr fontId="2"/>
  </si>
  <si>
    <t>3面に整形痕。</t>
    <rPh sb="1" eb="2">
      <t>メン</t>
    </rPh>
    <rPh sb="3" eb="5">
      <t>セイケイ</t>
    </rPh>
    <rPh sb="5" eb="6">
      <t>コン</t>
    </rPh>
    <phoneticPr fontId="2"/>
  </si>
  <si>
    <t>全面摩滅。一部敲打痕。</t>
    <rPh sb="0" eb="2">
      <t>ゼンメン</t>
    </rPh>
    <rPh sb="2" eb="4">
      <t>マメツ</t>
    </rPh>
    <rPh sb="5" eb="7">
      <t>イチブ</t>
    </rPh>
    <rPh sb="7" eb="8">
      <t>タタ</t>
    </rPh>
    <rPh sb="8" eb="9">
      <t>ダ</t>
    </rPh>
    <rPh sb="9" eb="10">
      <t>コン</t>
    </rPh>
    <phoneticPr fontId="2"/>
  </si>
  <si>
    <t>使用により著しく変形。</t>
    <rPh sb="0" eb="2">
      <t>シヨウ</t>
    </rPh>
    <rPh sb="5" eb="6">
      <t>イチジル</t>
    </rPh>
    <rPh sb="8" eb="10">
      <t>ヘンケイ</t>
    </rPh>
    <phoneticPr fontId="2"/>
  </si>
  <si>
    <t>完形</t>
    <rPh sb="0" eb="2">
      <t>カンケイ</t>
    </rPh>
    <phoneticPr fontId="2"/>
  </si>
  <si>
    <t>整形痕顕著。</t>
    <rPh sb="0" eb="2">
      <t>セイケイ</t>
    </rPh>
    <rPh sb="2" eb="3">
      <t>コン</t>
    </rPh>
    <rPh sb="3" eb="5">
      <t>ケンチョ</t>
    </rPh>
    <phoneticPr fontId="2"/>
  </si>
  <si>
    <t>破損後に破面成形か。</t>
    <rPh sb="0" eb="2">
      <t>ハソン</t>
    </rPh>
    <rPh sb="2" eb="3">
      <t>ゴ</t>
    </rPh>
    <rPh sb="4" eb="6">
      <t>ハメン</t>
    </rPh>
    <rPh sb="6" eb="7">
      <t>ナ</t>
    </rPh>
    <rPh sb="7" eb="8">
      <t>ケイ</t>
    </rPh>
    <phoneticPr fontId="2"/>
  </si>
  <si>
    <t>表面摩滅。一部敲打痕。</t>
    <rPh sb="0" eb="2">
      <t>ヒョウメン</t>
    </rPh>
    <rPh sb="2" eb="4">
      <t>マメツ</t>
    </rPh>
    <rPh sb="5" eb="7">
      <t>イチブ</t>
    </rPh>
    <rPh sb="7" eb="8">
      <t>タタ</t>
    </rPh>
    <rPh sb="8" eb="9">
      <t>ダ</t>
    </rPh>
    <rPh sb="9" eb="10">
      <t>コン</t>
    </rPh>
    <phoneticPr fontId="2"/>
  </si>
  <si>
    <t>表面一部摩滅。側面及び裏面粗成形か。</t>
    <rPh sb="0" eb="2">
      <t>ヒョウメン</t>
    </rPh>
    <rPh sb="2" eb="4">
      <t>イチブ</t>
    </rPh>
    <rPh sb="4" eb="6">
      <t>マメツ</t>
    </rPh>
    <rPh sb="7" eb="9">
      <t>ソクメン</t>
    </rPh>
    <rPh sb="9" eb="10">
      <t>オヨ</t>
    </rPh>
    <rPh sb="11" eb="13">
      <t>ウラメン</t>
    </rPh>
    <rPh sb="13" eb="14">
      <t>アラ</t>
    </rPh>
    <rPh sb="14" eb="15">
      <t>ナ</t>
    </rPh>
    <rPh sb="15" eb="16">
      <t>ケイ</t>
    </rPh>
    <phoneticPr fontId="2"/>
  </si>
  <si>
    <t>切先部分及び茎の一部欠損</t>
    <rPh sb="0" eb="1">
      <t>キリ</t>
    </rPh>
    <rPh sb="1" eb="2">
      <t>サキ</t>
    </rPh>
    <rPh sb="2" eb="4">
      <t>ブブン</t>
    </rPh>
    <rPh sb="4" eb="5">
      <t>オヨ</t>
    </rPh>
    <rPh sb="6" eb="7">
      <t>クキ</t>
    </rPh>
    <rPh sb="8" eb="10">
      <t>イチブ</t>
    </rPh>
    <rPh sb="10" eb="12">
      <t>ケッソン</t>
    </rPh>
    <phoneticPr fontId="2"/>
  </si>
  <si>
    <t>完形</t>
    <rPh sb="0" eb="2">
      <t>カンケイ</t>
    </rPh>
    <phoneticPr fontId="2"/>
  </si>
  <si>
    <t>全面摩滅。</t>
    <rPh sb="0" eb="2">
      <t>ゼンメン</t>
    </rPh>
    <rPh sb="2" eb="4">
      <t>マメツ</t>
    </rPh>
    <phoneticPr fontId="2"/>
  </si>
  <si>
    <t>完形</t>
    <rPh sb="0" eb="2">
      <t>カンケイ</t>
    </rPh>
    <phoneticPr fontId="2"/>
  </si>
  <si>
    <t>5面摩滅。</t>
    <rPh sb="1" eb="2">
      <t>メン</t>
    </rPh>
    <rPh sb="2" eb="4">
      <t>マメツ</t>
    </rPh>
    <phoneticPr fontId="2"/>
  </si>
  <si>
    <t>ほぼ完形</t>
    <rPh sb="2" eb="4">
      <t>カンケイ</t>
    </rPh>
    <phoneticPr fontId="2"/>
  </si>
  <si>
    <t>遺存する3面摩滅。</t>
    <rPh sb="0" eb="2">
      <t>イソン</t>
    </rPh>
    <rPh sb="5" eb="6">
      <t>メン</t>
    </rPh>
    <rPh sb="6" eb="8">
      <t>マメツ</t>
    </rPh>
    <phoneticPr fontId="2"/>
  </si>
  <si>
    <t>整形痕不明瞭。</t>
    <rPh sb="0" eb="2">
      <t>セイケイ</t>
    </rPh>
    <rPh sb="2" eb="3">
      <t>コン</t>
    </rPh>
    <rPh sb="3" eb="6">
      <t>フメイリョウ</t>
    </rPh>
    <phoneticPr fontId="2"/>
  </si>
  <si>
    <t>側面に稜なし。整形痕不明瞭。</t>
    <rPh sb="0" eb="2">
      <t>ソクメン</t>
    </rPh>
    <rPh sb="3" eb="4">
      <t>リョウ</t>
    </rPh>
    <rPh sb="7" eb="9">
      <t>セイケイ</t>
    </rPh>
    <rPh sb="9" eb="10">
      <t>コン</t>
    </rPh>
    <rPh sb="10" eb="13">
      <t>フメイリョウ</t>
    </rPh>
    <phoneticPr fontId="2"/>
  </si>
  <si>
    <t>表面摩滅。</t>
    <rPh sb="0" eb="2">
      <t>ヒョウメン</t>
    </rPh>
    <rPh sb="2" eb="4">
      <t>マメツ</t>
    </rPh>
    <phoneticPr fontId="2"/>
  </si>
  <si>
    <t>部分的に磨製。明瞭な敲打痕は認められない。</t>
    <rPh sb="0" eb="3">
      <t>ブブンテキ</t>
    </rPh>
    <rPh sb="4" eb="6">
      <t>マセイ</t>
    </rPh>
    <rPh sb="7" eb="9">
      <t>メイリョウ</t>
    </rPh>
    <rPh sb="10" eb="11">
      <t>タタ</t>
    </rPh>
    <rPh sb="11" eb="12">
      <t>ダ</t>
    </rPh>
    <rPh sb="12" eb="13">
      <t>コン</t>
    </rPh>
    <rPh sb="14" eb="15">
      <t>ミト</t>
    </rPh>
    <phoneticPr fontId="2"/>
  </si>
  <si>
    <t>不明</t>
    <rPh sb="0" eb="2">
      <t>フメイ</t>
    </rPh>
    <phoneticPr fontId="2"/>
  </si>
  <si>
    <t>不明利器</t>
    <rPh sb="0" eb="2">
      <t>フメイ</t>
    </rPh>
    <rPh sb="2" eb="3">
      <t>リ</t>
    </rPh>
    <rPh sb="3" eb="4">
      <t>キ</t>
    </rPh>
    <phoneticPr fontId="2"/>
  </si>
  <si>
    <t>白色・半透明・褐色極小粒多く含む。</t>
    <rPh sb="0" eb="2">
      <t>ハクショク</t>
    </rPh>
    <rPh sb="3" eb="6">
      <t>ハントウメイ</t>
    </rPh>
    <rPh sb="7" eb="9">
      <t>カッショク</t>
    </rPh>
    <rPh sb="9" eb="10">
      <t>ゴク</t>
    </rPh>
    <rPh sb="10" eb="11">
      <t>ショウ</t>
    </rPh>
    <rPh sb="11" eb="12">
      <t>リュウ</t>
    </rPh>
    <rPh sb="12" eb="13">
      <t>オオ</t>
    </rPh>
    <rPh sb="14" eb="15">
      <t>フク</t>
    </rPh>
    <phoneticPr fontId="2"/>
  </si>
  <si>
    <t>褐色極小粒多く含む。</t>
    <rPh sb="0" eb="2">
      <t>カッショク</t>
    </rPh>
    <rPh sb="2" eb="3">
      <t>ゴク</t>
    </rPh>
    <rPh sb="3" eb="4">
      <t>ショウ</t>
    </rPh>
    <rPh sb="4" eb="5">
      <t>リュウ</t>
    </rPh>
    <rPh sb="5" eb="6">
      <t>オオ</t>
    </rPh>
    <rPh sb="7" eb="8">
      <t>フク</t>
    </rPh>
    <phoneticPr fontId="2"/>
  </si>
  <si>
    <t>灰色・半透明・褐色極小粒多く含む。</t>
    <rPh sb="0" eb="1">
      <t>ハイ</t>
    </rPh>
    <rPh sb="1" eb="2">
      <t>ショク</t>
    </rPh>
    <rPh sb="3" eb="6">
      <t>ハントウメイ</t>
    </rPh>
    <rPh sb="7" eb="9">
      <t>カッショク</t>
    </rPh>
    <rPh sb="9" eb="10">
      <t>ゴク</t>
    </rPh>
    <rPh sb="10" eb="11">
      <t>ショウ</t>
    </rPh>
    <rPh sb="11" eb="12">
      <t>リュウ</t>
    </rPh>
    <rPh sb="12" eb="13">
      <t>オオ</t>
    </rPh>
    <rPh sb="14" eb="15">
      <t>フク</t>
    </rPh>
    <phoneticPr fontId="2"/>
  </si>
  <si>
    <t>白色・褐色・半透明極小粒多く含む。</t>
    <rPh sb="0" eb="2">
      <t>シロイロ</t>
    </rPh>
    <rPh sb="3" eb="5">
      <t>カッショク</t>
    </rPh>
    <rPh sb="6" eb="9">
      <t>ハントウメイ</t>
    </rPh>
    <rPh sb="9" eb="10">
      <t>ゴク</t>
    </rPh>
    <rPh sb="10" eb="11">
      <t>ショウ</t>
    </rPh>
    <rPh sb="11" eb="12">
      <t>リュウ</t>
    </rPh>
    <rPh sb="12" eb="13">
      <t>オオ</t>
    </rPh>
    <rPh sb="14" eb="15">
      <t>フク</t>
    </rPh>
    <phoneticPr fontId="2"/>
  </si>
  <si>
    <t>白色・灰色極小粒多く含む。</t>
    <rPh sb="0" eb="2">
      <t>シロイロ</t>
    </rPh>
    <rPh sb="3" eb="4">
      <t>ハイ</t>
    </rPh>
    <rPh sb="4" eb="5">
      <t>ショク</t>
    </rPh>
    <rPh sb="5" eb="6">
      <t>ゴク</t>
    </rPh>
    <rPh sb="6" eb="7">
      <t>ショウ</t>
    </rPh>
    <rPh sb="7" eb="8">
      <t>リュウ</t>
    </rPh>
    <rPh sb="8" eb="9">
      <t>オオ</t>
    </rPh>
    <rPh sb="10" eb="11">
      <t>フク</t>
    </rPh>
    <phoneticPr fontId="2"/>
  </si>
  <si>
    <t>灰色・白色・半透明極小粒多く含む。</t>
    <rPh sb="0" eb="1">
      <t>ハイ</t>
    </rPh>
    <rPh sb="1" eb="2">
      <t>ショク</t>
    </rPh>
    <rPh sb="3" eb="5">
      <t>ハクショク</t>
    </rPh>
    <rPh sb="6" eb="9">
      <t>ハントウメイ</t>
    </rPh>
    <rPh sb="9" eb="10">
      <t>ゴク</t>
    </rPh>
    <rPh sb="10" eb="11">
      <t>ショウ</t>
    </rPh>
    <rPh sb="11" eb="12">
      <t>リュウ</t>
    </rPh>
    <rPh sb="12" eb="13">
      <t>オオ</t>
    </rPh>
    <rPh sb="14" eb="15">
      <t>フク</t>
    </rPh>
    <phoneticPr fontId="2"/>
  </si>
  <si>
    <t>半透明・灰色極小粒少量含む。</t>
    <rPh sb="0" eb="3">
      <t>ハントウメイ</t>
    </rPh>
    <rPh sb="4" eb="5">
      <t>ハイ</t>
    </rPh>
    <rPh sb="5" eb="6">
      <t>ショク</t>
    </rPh>
    <rPh sb="6" eb="7">
      <t>ゴク</t>
    </rPh>
    <rPh sb="7" eb="8">
      <t>ショウ</t>
    </rPh>
    <rPh sb="8" eb="9">
      <t>リュウ</t>
    </rPh>
    <rPh sb="9" eb="11">
      <t>ショウリョウ</t>
    </rPh>
    <rPh sb="11" eb="12">
      <t>フク</t>
    </rPh>
    <phoneticPr fontId="2"/>
  </si>
  <si>
    <t>半透明・白色極小粒少量含む。</t>
    <rPh sb="0" eb="3">
      <t>ハントウメイ</t>
    </rPh>
    <rPh sb="4" eb="5">
      <t>ハク</t>
    </rPh>
    <rPh sb="5" eb="6">
      <t>ショク</t>
    </rPh>
    <rPh sb="6" eb="7">
      <t>ゴク</t>
    </rPh>
    <rPh sb="7" eb="8">
      <t>ショウ</t>
    </rPh>
    <rPh sb="8" eb="9">
      <t>リュウ</t>
    </rPh>
    <rPh sb="9" eb="11">
      <t>ショウリョウ</t>
    </rPh>
    <rPh sb="11" eb="12">
      <t>フク</t>
    </rPh>
    <phoneticPr fontId="2"/>
  </si>
  <si>
    <t>灰色・半透明極小粒少量含む。</t>
    <rPh sb="0" eb="1">
      <t>ハイ</t>
    </rPh>
    <rPh sb="1" eb="2">
      <t>ショク</t>
    </rPh>
    <rPh sb="3" eb="6">
      <t>ハントウメイ</t>
    </rPh>
    <rPh sb="6" eb="7">
      <t>ゴク</t>
    </rPh>
    <rPh sb="7" eb="8">
      <t>ショウ</t>
    </rPh>
    <rPh sb="8" eb="9">
      <t>リュウ</t>
    </rPh>
    <rPh sb="9" eb="11">
      <t>ショウリョウ</t>
    </rPh>
    <rPh sb="11" eb="12">
      <t>フク</t>
    </rPh>
    <phoneticPr fontId="2"/>
  </si>
  <si>
    <t>褐色・半透明極小粒少量含む。</t>
    <rPh sb="0" eb="2">
      <t>カッショク</t>
    </rPh>
    <rPh sb="3" eb="6">
      <t>ハントウメイ</t>
    </rPh>
    <rPh sb="6" eb="7">
      <t>ゴク</t>
    </rPh>
    <rPh sb="7" eb="8">
      <t>ショウ</t>
    </rPh>
    <rPh sb="8" eb="9">
      <t>リュウ</t>
    </rPh>
    <rPh sb="9" eb="11">
      <t>ショウリョウ</t>
    </rPh>
    <rPh sb="11" eb="12">
      <t>フク</t>
    </rPh>
    <phoneticPr fontId="2"/>
  </si>
  <si>
    <t>白色・褐色極小粒少量含む。</t>
    <rPh sb="0" eb="2">
      <t>ハクショク</t>
    </rPh>
    <rPh sb="3" eb="5">
      <t>カッショク</t>
    </rPh>
    <rPh sb="5" eb="6">
      <t>ゴク</t>
    </rPh>
    <rPh sb="6" eb="7">
      <t>ショウ</t>
    </rPh>
    <rPh sb="7" eb="8">
      <t>リュウ</t>
    </rPh>
    <rPh sb="8" eb="10">
      <t>ショウリョウ</t>
    </rPh>
    <rPh sb="10" eb="11">
      <t>フク</t>
    </rPh>
    <phoneticPr fontId="2"/>
  </si>
  <si>
    <t>灰色・黄橙色・黒色極小粒少量含む。</t>
    <rPh sb="0" eb="1">
      <t>ハイ</t>
    </rPh>
    <rPh sb="1" eb="2">
      <t>ショク</t>
    </rPh>
    <rPh sb="3" eb="4">
      <t>オウ</t>
    </rPh>
    <rPh sb="4" eb="5">
      <t>ダイダイ</t>
    </rPh>
    <rPh sb="5" eb="6">
      <t>ショク</t>
    </rPh>
    <rPh sb="7" eb="8">
      <t>コク</t>
    </rPh>
    <rPh sb="8" eb="9">
      <t>ショク</t>
    </rPh>
    <rPh sb="9" eb="10">
      <t>ゴク</t>
    </rPh>
    <rPh sb="10" eb="11">
      <t>ショウ</t>
    </rPh>
    <rPh sb="11" eb="12">
      <t>リュウ</t>
    </rPh>
    <rPh sb="12" eb="14">
      <t>ショウリョウ</t>
    </rPh>
    <rPh sb="14" eb="15">
      <t>フク</t>
    </rPh>
    <phoneticPr fontId="2"/>
  </si>
  <si>
    <t>18.8～21.1</t>
    <phoneticPr fontId="2"/>
  </si>
  <si>
    <t>褐色極小粒少量含む。</t>
    <rPh sb="0" eb="2">
      <t>カッショク</t>
    </rPh>
    <rPh sb="2" eb="3">
      <t>ゴク</t>
    </rPh>
    <rPh sb="3" eb="4">
      <t>ショウ</t>
    </rPh>
    <rPh sb="4" eb="5">
      <t>リュウ</t>
    </rPh>
    <rPh sb="5" eb="7">
      <t>ショウリョウ</t>
    </rPh>
    <rPh sb="7" eb="8">
      <t>フク</t>
    </rPh>
    <phoneticPr fontId="2"/>
  </si>
  <si>
    <t>白色極小粒多く含む。</t>
    <rPh sb="0" eb="2">
      <t>ハクショク</t>
    </rPh>
    <rPh sb="2" eb="3">
      <t>ゴク</t>
    </rPh>
    <rPh sb="3" eb="4">
      <t>ショウ</t>
    </rPh>
    <rPh sb="4" eb="5">
      <t>リュウ</t>
    </rPh>
    <rPh sb="5" eb="6">
      <t>オオ</t>
    </rPh>
    <rPh sb="7" eb="8">
      <t>フク</t>
    </rPh>
    <phoneticPr fontId="2"/>
  </si>
  <si>
    <t>白色・赤色極小粒微量含む。</t>
    <rPh sb="0" eb="1">
      <t>ハク</t>
    </rPh>
    <rPh sb="1" eb="2">
      <t>ショク</t>
    </rPh>
    <rPh sb="3" eb="5">
      <t>セキショク</t>
    </rPh>
    <rPh sb="5" eb="6">
      <t>ゴク</t>
    </rPh>
    <rPh sb="6" eb="7">
      <t>ショウ</t>
    </rPh>
    <rPh sb="7" eb="8">
      <t>リュウ</t>
    </rPh>
    <rPh sb="8" eb="10">
      <t>ビリョウ</t>
    </rPh>
    <rPh sb="10" eb="11">
      <t>フク</t>
    </rPh>
    <phoneticPr fontId="2"/>
  </si>
  <si>
    <t>灰色・黒色・半透明極小粒多く含む。</t>
    <rPh sb="0" eb="1">
      <t>ハイ</t>
    </rPh>
    <rPh sb="1" eb="2">
      <t>ショク</t>
    </rPh>
    <rPh sb="3" eb="5">
      <t>コクショク</t>
    </rPh>
    <rPh sb="6" eb="9">
      <t>ハントウメイ</t>
    </rPh>
    <rPh sb="9" eb="10">
      <t>ゴク</t>
    </rPh>
    <rPh sb="10" eb="11">
      <t>ショウ</t>
    </rPh>
    <rPh sb="11" eb="12">
      <t>リュウ</t>
    </rPh>
    <rPh sb="12" eb="13">
      <t>オオ</t>
    </rPh>
    <rPh sb="14" eb="15">
      <t>フク</t>
    </rPh>
    <phoneticPr fontId="2"/>
  </si>
  <si>
    <t>白色・褐色極小粒多く含む。</t>
    <rPh sb="0" eb="2">
      <t>ハクショク</t>
    </rPh>
    <rPh sb="3" eb="5">
      <t>カッショク</t>
    </rPh>
    <rPh sb="5" eb="6">
      <t>ゴク</t>
    </rPh>
    <rPh sb="6" eb="7">
      <t>ショウ</t>
    </rPh>
    <rPh sb="7" eb="8">
      <t>リュウ</t>
    </rPh>
    <rPh sb="8" eb="9">
      <t>オオ</t>
    </rPh>
    <rPh sb="10" eb="11">
      <t>フク</t>
    </rPh>
    <phoneticPr fontId="2"/>
  </si>
  <si>
    <t>半透明極小粒微量含む。</t>
    <rPh sb="0" eb="3">
      <t>ハントウメイ</t>
    </rPh>
    <rPh sb="3" eb="4">
      <t>ゴク</t>
    </rPh>
    <rPh sb="4" eb="5">
      <t>ショウ</t>
    </rPh>
    <rPh sb="5" eb="6">
      <t>リュウ</t>
    </rPh>
    <rPh sb="6" eb="8">
      <t>ビリョウ</t>
    </rPh>
    <rPh sb="8" eb="9">
      <t>フク</t>
    </rPh>
    <phoneticPr fontId="2"/>
  </si>
  <si>
    <t>褐色・白色極小粒少量含む。</t>
    <rPh sb="0" eb="2">
      <t>カッショク</t>
    </rPh>
    <rPh sb="3" eb="5">
      <t>ハクショク</t>
    </rPh>
    <rPh sb="5" eb="6">
      <t>ゴク</t>
    </rPh>
    <rPh sb="6" eb="7">
      <t>ショウ</t>
    </rPh>
    <rPh sb="7" eb="8">
      <t>リュウ</t>
    </rPh>
    <rPh sb="8" eb="10">
      <t>ショウリョウ</t>
    </rPh>
    <rPh sb="10" eb="11">
      <t>フク</t>
    </rPh>
    <phoneticPr fontId="2"/>
  </si>
  <si>
    <t>黒色極小粒微量含む。</t>
    <rPh sb="0" eb="2">
      <t>コクショク</t>
    </rPh>
    <rPh sb="2" eb="3">
      <t>ゴク</t>
    </rPh>
    <rPh sb="3" eb="4">
      <t>ショウ</t>
    </rPh>
    <rPh sb="4" eb="5">
      <t>リュウ</t>
    </rPh>
    <rPh sb="5" eb="7">
      <t>ビリョウ</t>
    </rPh>
    <rPh sb="7" eb="8">
      <t>フク</t>
    </rPh>
    <phoneticPr fontId="2"/>
  </si>
  <si>
    <t>灰色極小粒微量含む。</t>
    <rPh sb="0" eb="1">
      <t>ハイ</t>
    </rPh>
    <rPh sb="1" eb="2">
      <t>ショク</t>
    </rPh>
    <rPh sb="2" eb="3">
      <t>ゴク</t>
    </rPh>
    <rPh sb="3" eb="4">
      <t>ショウ</t>
    </rPh>
    <rPh sb="4" eb="5">
      <t>リュウ</t>
    </rPh>
    <rPh sb="5" eb="7">
      <t>ビリョウ</t>
    </rPh>
    <rPh sb="7" eb="8">
      <t>フク</t>
    </rPh>
    <phoneticPr fontId="2"/>
  </si>
  <si>
    <t>20.5～22.0</t>
    <phoneticPr fontId="2"/>
  </si>
  <si>
    <t>黒色・灰色・半透明極小粒多く含む。</t>
    <rPh sb="0" eb="2">
      <t>コクショク</t>
    </rPh>
    <rPh sb="3" eb="4">
      <t>ハイ</t>
    </rPh>
    <rPh sb="4" eb="5">
      <t>ショク</t>
    </rPh>
    <rPh sb="6" eb="9">
      <t>ハントウメイ</t>
    </rPh>
    <rPh sb="9" eb="10">
      <t>ゴク</t>
    </rPh>
    <rPh sb="10" eb="11">
      <t>ショウ</t>
    </rPh>
    <rPh sb="11" eb="12">
      <t>リュウ</t>
    </rPh>
    <rPh sb="12" eb="13">
      <t>オオ</t>
    </rPh>
    <rPh sb="14" eb="15">
      <t>フク</t>
    </rPh>
    <phoneticPr fontId="2"/>
  </si>
  <si>
    <t>白色・半透明・灰色極小粒多く含む。</t>
    <rPh sb="0" eb="2">
      <t>ハクショク</t>
    </rPh>
    <rPh sb="3" eb="6">
      <t>ハントウメイ</t>
    </rPh>
    <rPh sb="7" eb="8">
      <t>ハイ</t>
    </rPh>
    <rPh sb="8" eb="9">
      <t>ショク</t>
    </rPh>
    <rPh sb="9" eb="10">
      <t>ゴク</t>
    </rPh>
    <rPh sb="10" eb="11">
      <t>ショウ</t>
    </rPh>
    <rPh sb="11" eb="12">
      <t>リュウ</t>
    </rPh>
    <rPh sb="12" eb="13">
      <t>オオ</t>
    </rPh>
    <rPh sb="14" eb="15">
      <t>フク</t>
    </rPh>
    <phoneticPr fontId="2"/>
  </si>
  <si>
    <t>灰色・半透明極小粒多く含む。</t>
    <rPh sb="0" eb="1">
      <t>ハイ</t>
    </rPh>
    <rPh sb="1" eb="2">
      <t>ショク</t>
    </rPh>
    <rPh sb="3" eb="6">
      <t>ハントウメイ</t>
    </rPh>
    <rPh sb="6" eb="7">
      <t>ゴク</t>
    </rPh>
    <rPh sb="7" eb="8">
      <t>ショウ</t>
    </rPh>
    <rPh sb="8" eb="9">
      <t>リュウ</t>
    </rPh>
    <rPh sb="9" eb="10">
      <t>オオ</t>
    </rPh>
    <rPh sb="11" eb="12">
      <t>フク</t>
    </rPh>
    <phoneticPr fontId="2"/>
  </si>
  <si>
    <t>白色・灰色極小粒多く含む。</t>
    <rPh sb="0" eb="1">
      <t>ハク</t>
    </rPh>
    <rPh sb="1" eb="2">
      <t>ショク</t>
    </rPh>
    <rPh sb="3" eb="4">
      <t>ハイ</t>
    </rPh>
    <rPh sb="4" eb="5">
      <t>ショク</t>
    </rPh>
    <rPh sb="5" eb="6">
      <t>ゴク</t>
    </rPh>
    <rPh sb="6" eb="7">
      <t>ショウ</t>
    </rPh>
    <rPh sb="7" eb="8">
      <t>リュウ</t>
    </rPh>
    <rPh sb="8" eb="9">
      <t>オオ</t>
    </rPh>
    <rPh sb="10" eb="11">
      <t>フク</t>
    </rPh>
    <phoneticPr fontId="2"/>
  </si>
  <si>
    <t>灰色・白色極小粒多く含む。</t>
    <rPh sb="0" eb="1">
      <t>ハイ</t>
    </rPh>
    <rPh sb="1" eb="2">
      <t>ショク</t>
    </rPh>
    <rPh sb="3" eb="5">
      <t>ハクショク</t>
    </rPh>
    <rPh sb="5" eb="6">
      <t>ゴク</t>
    </rPh>
    <rPh sb="6" eb="7">
      <t>ショウ</t>
    </rPh>
    <rPh sb="7" eb="8">
      <t>リュウ</t>
    </rPh>
    <rPh sb="8" eb="9">
      <t>オオ</t>
    </rPh>
    <rPh sb="10" eb="11">
      <t>フク</t>
    </rPh>
    <phoneticPr fontId="2"/>
  </si>
  <si>
    <t>白色・半透明極小粒多く含む。</t>
    <rPh sb="0" eb="1">
      <t>ハク</t>
    </rPh>
    <rPh sb="1" eb="2">
      <t>ショク</t>
    </rPh>
    <rPh sb="3" eb="6">
      <t>ハントウメイ</t>
    </rPh>
    <rPh sb="6" eb="7">
      <t>ゴク</t>
    </rPh>
    <rPh sb="7" eb="8">
      <t>ショウ</t>
    </rPh>
    <rPh sb="8" eb="9">
      <t>リュウ</t>
    </rPh>
    <rPh sb="9" eb="10">
      <t>オオ</t>
    </rPh>
    <rPh sb="11" eb="12">
      <t>フク</t>
    </rPh>
    <phoneticPr fontId="2"/>
  </si>
  <si>
    <t>灰色・半透明少量含む。</t>
    <rPh sb="0" eb="1">
      <t>ハイ</t>
    </rPh>
    <rPh sb="1" eb="2">
      <t>ショク</t>
    </rPh>
    <rPh sb="3" eb="6">
      <t>ハントウメイ</t>
    </rPh>
    <rPh sb="6" eb="8">
      <t>ショウリョウ</t>
    </rPh>
    <rPh sb="8" eb="9">
      <t>フク</t>
    </rPh>
    <phoneticPr fontId="2"/>
  </si>
  <si>
    <t>白色・灰色・黒色極小粒多く含む。</t>
    <rPh sb="0" eb="1">
      <t>ハク</t>
    </rPh>
    <rPh sb="1" eb="2">
      <t>ショク</t>
    </rPh>
    <rPh sb="3" eb="4">
      <t>ハイ</t>
    </rPh>
    <rPh sb="4" eb="5">
      <t>ショク</t>
    </rPh>
    <rPh sb="6" eb="8">
      <t>コクショク</t>
    </rPh>
    <rPh sb="8" eb="9">
      <t>ゴク</t>
    </rPh>
    <rPh sb="9" eb="10">
      <t>ショウ</t>
    </rPh>
    <rPh sb="10" eb="11">
      <t>リュウ</t>
    </rPh>
    <rPh sb="11" eb="12">
      <t>オオ</t>
    </rPh>
    <rPh sb="13" eb="14">
      <t>フク</t>
    </rPh>
    <phoneticPr fontId="2"/>
  </si>
  <si>
    <t>半透明・黒色極小粒少量含む。</t>
    <rPh sb="0" eb="3">
      <t>ハントウメイ</t>
    </rPh>
    <rPh sb="4" eb="6">
      <t>コクショク</t>
    </rPh>
    <rPh sb="6" eb="7">
      <t>ゴク</t>
    </rPh>
    <rPh sb="7" eb="8">
      <t>ショウ</t>
    </rPh>
    <rPh sb="8" eb="9">
      <t>リュウ</t>
    </rPh>
    <rPh sb="9" eb="11">
      <t>ショウリョウ</t>
    </rPh>
    <rPh sb="11" eb="12">
      <t>フク</t>
    </rPh>
    <phoneticPr fontId="2"/>
  </si>
  <si>
    <t>白色・半透明極小粒少量含む。</t>
    <rPh sb="0" eb="2">
      <t>ハクショク</t>
    </rPh>
    <rPh sb="3" eb="6">
      <t>ハントウメイ</t>
    </rPh>
    <rPh sb="6" eb="7">
      <t>ゴク</t>
    </rPh>
    <rPh sb="7" eb="8">
      <t>ショウ</t>
    </rPh>
    <rPh sb="8" eb="9">
      <t>リュウ</t>
    </rPh>
    <rPh sb="9" eb="11">
      <t>ショウリョウ</t>
    </rPh>
    <rPh sb="11" eb="12">
      <t>フク</t>
    </rPh>
    <phoneticPr fontId="2"/>
  </si>
  <si>
    <t>黒色・半透明・白色極小粒少量含む。</t>
    <rPh sb="0" eb="2">
      <t>コクショク</t>
    </rPh>
    <rPh sb="3" eb="6">
      <t>ハントウメイ</t>
    </rPh>
    <rPh sb="7" eb="9">
      <t>ハクショク</t>
    </rPh>
    <rPh sb="9" eb="10">
      <t>ゴク</t>
    </rPh>
    <rPh sb="10" eb="11">
      <t>ショウ</t>
    </rPh>
    <rPh sb="11" eb="12">
      <t>リュウ</t>
    </rPh>
    <rPh sb="12" eb="14">
      <t>ショウリョウ</t>
    </rPh>
    <rPh sb="14" eb="15">
      <t>フク</t>
    </rPh>
    <phoneticPr fontId="2"/>
  </si>
  <si>
    <t>半透明・黒色・白色極小粒多く含む。</t>
    <rPh sb="0" eb="3">
      <t>ハントウメイ</t>
    </rPh>
    <rPh sb="4" eb="6">
      <t>コクショク</t>
    </rPh>
    <rPh sb="7" eb="9">
      <t>ハクショク</t>
    </rPh>
    <rPh sb="9" eb="10">
      <t>ゴク</t>
    </rPh>
    <rPh sb="10" eb="11">
      <t>ショウ</t>
    </rPh>
    <rPh sb="11" eb="12">
      <t>リュウ</t>
    </rPh>
    <rPh sb="12" eb="13">
      <t>オオ</t>
    </rPh>
    <rPh sb="14" eb="15">
      <t>フク</t>
    </rPh>
    <phoneticPr fontId="2"/>
  </si>
  <si>
    <t>黒色・白色・半透明極小粒多く含む。</t>
    <rPh sb="0" eb="2">
      <t>コクショク</t>
    </rPh>
    <rPh sb="3" eb="5">
      <t>ハクショク</t>
    </rPh>
    <rPh sb="6" eb="9">
      <t>ハントウメイ</t>
    </rPh>
    <rPh sb="9" eb="10">
      <t>ゴク</t>
    </rPh>
    <rPh sb="10" eb="11">
      <t>ショウ</t>
    </rPh>
    <rPh sb="11" eb="12">
      <t>リュウ</t>
    </rPh>
    <rPh sb="12" eb="13">
      <t>オオ</t>
    </rPh>
    <rPh sb="14" eb="15">
      <t>フク</t>
    </rPh>
    <phoneticPr fontId="2"/>
  </si>
  <si>
    <t>黒色・褐色・灰色・半透明極小粒多く含む。</t>
    <rPh sb="0" eb="2">
      <t>コクショク</t>
    </rPh>
    <rPh sb="3" eb="5">
      <t>カッショク</t>
    </rPh>
    <rPh sb="6" eb="7">
      <t>ハイ</t>
    </rPh>
    <rPh sb="7" eb="8">
      <t>ショク</t>
    </rPh>
    <rPh sb="9" eb="12">
      <t>ハントウメイ</t>
    </rPh>
    <rPh sb="12" eb="13">
      <t>ゴク</t>
    </rPh>
    <rPh sb="13" eb="14">
      <t>ショウ</t>
    </rPh>
    <rPh sb="14" eb="15">
      <t>リュウ</t>
    </rPh>
    <rPh sb="15" eb="16">
      <t>オオ</t>
    </rPh>
    <rPh sb="17" eb="18">
      <t>フク</t>
    </rPh>
    <phoneticPr fontId="2"/>
  </si>
  <si>
    <t>白色・半透明極小粒多く含む。</t>
    <rPh sb="0" eb="2">
      <t>ハクショク</t>
    </rPh>
    <rPh sb="3" eb="6">
      <t>ハントウメイ</t>
    </rPh>
    <rPh sb="6" eb="7">
      <t>ゴク</t>
    </rPh>
    <rPh sb="7" eb="8">
      <t>ショウ</t>
    </rPh>
    <rPh sb="8" eb="9">
      <t>リュウ</t>
    </rPh>
    <rPh sb="9" eb="10">
      <t>オオ</t>
    </rPh>
    <rPh sb="11" eb="12">
      <t>フク</t>
    </rPh>
    <phoneticPr fontId="2"/>
  </si>
  <si>
    <t>灰色極小粒少量含む。</t>
    <rPh sb="0" eb="1">
      <t>ハイ</t>
    </rPh>
    <rPh sb="1" eb="2">
      <t>ショク</t>
    </rPh>
    <rPh sb="2" eb="3">
      <t>ゴク</t>
    </rPh>
    <rPh sb="3" eb="4">
      <t>ショウ</t>
    </rPh>
    <rPh sb="4" eb="5">
      <t>リュウ</t>
    </rPh>
    <rPh sb="5" eb="7">
      <t>ショウリョウ</t>
    </rPh>
    <rPh sb="7" eb="8">
      <t>フク</t>
    </rPh>
    <phoneticPr fontId="2"/>
  </si>
  <si>
    <t>半透明・灰色極小粒少量含む。</t>
    <rPh sb="0" eb="3">
      <t>ハントウメイ</t>
    </rPh>
    <rPh sb="4" eb="5">
      <t>ハイ</t>
    </rPh>
    <rPh sb="5" eb="6">
      <t>ショク</t>
    </rPh>
    <rPh sb="6" eb="7">
      <t>ゴク</t>
    </rPh>
    <rPh sb="7" eb="8">
      <t>ショウ</t>
    </rPh>
    <rPh sb="8" eb="9">
      <t>リュウ</t>
    </rPh>
    <rPh sb="9" eb="11">
      <t>ショウリョウ</t>
    </rPh>
    <rPh sb="11" eb="12">
      <t>フク</t>
    </rPh>
    <phoneticPr fontId="2"/>
  </si>
  <si>
    <t>白色・褐色・半透明極小粒多く含む。</t>
    <rPh sb="0" eb="2">
      <t>ハクショク</t>
    </rPh>
    <rPh sb="3" eb="5">
      <t>カッショク</t>
    </rPh>
    <rPh sb="6" eb="9">
      <t>ハントウメイ</t>
    </rPh>
    <rPh sb="9" eb="10">
      <t>ゴク</t>
    </rPh>
    <rPh sb="10" eb="11">
      <t>ショウ</t>
    </rPh>
    <rPh sb="11" eb="12">
      <t>リュウ</t>
    </rPh>
    <rPh sb="12" eb="13">
      <t>オオ</t>
    </rPh>
    <rPh sb="14" eb="15">
      <t>フク</t>
    </rPh>
    <phoneticPr fontId="2"/>
  </si>
  <si>
    <t>灰色・半透明・黒色極小粒少量含む。</t>
    <rPh sb="0" eb="1">
      <t>ハイ</t>
    </rPh>
    <rPh sb="1" eb="2">
      <t>ショク</t>
    </rPh>
    <rPh sb="3" eb="6">
      <t>ハントウメイ</t>
    </rPh>
    <rPh sb="7" eb="9">
      <t>クロイロ</t>
    </rPh>
    <rPh sb="9" eb="10">
      <t>ゴク</t>
    </rPh>
    <rPh sb="10" eb="11">
      <t>ショウ</t>
    </rPh>
    <rPh sb="11" eb="12">
      <t>リュウ</t>
    </rPh>
    <rPh sb="12" eb="14">
      <t>ショウリョウ</t>
    </rPh>
    <rPh sb="14" eb="15">
      <t>フク</t>
    </rPh>
    <phoneticPr fontId="2"/>
  </si>
  <si>
    <t>灰色・白色・半透明・黒色極小粒多く含む。</t>
    <rPh sb="0" eb="1">
      <t>ハイ</t>
    </rPh>
    <rPh sb="1" eb="2">
      <t>ショク</t>
    </rPh>
    <rPh sb="3" eb="5">
      <t>ハクショク</t>
    </rPh>
    <rPh sb="6" eb="9">
      <t>ハントウメイ</t>
    </rPh>
    <rPh sb="10" eb="12">
      <t>クロイロ</t>
    </rPh>
    <rPh sb="12" eb="13">
      <t>ゴク</t>
    </rPh>
    <rPh sb="13" eb="14">
      <t>ショウ</t>
    </rPh>
    <rPh sb="14" eb="15">
      <t>リュウ</t>
    </rPh>
    <rPh sb="15" eb="16">
      <t>オオ</t>
    </rPh>
    <rPh sb="17" eb="18">
      <t>フク</t>
    </rPh>
    <phoneticPr fontId="2"/>
  </si>
  <si>
    <t>白色・褐色・灰色極小粒少量含む。</t>
    <rPh sb="0" eb="2">
      <t>ハクショク</t>
    </rPh>
    <rPh sb="3" eb="5">
      <t>カッショク</t>
    </rPh>
    <rPh sb="6" eb="7">
      <t>ハイ</t>
    </rPh>
    <rPh sb="7" eb="8">
      <t>ショク</t>
    </rPh>
    <rPh sb="8" eb="9">
      <t>ゴク</t>
    </rPh>
    <rPh sb="9" eb="10">
      <t>ショウ</t>
    </rPh>
    <rPh sb="10" eb="11">
      <t>リュウ</t>
    </rPh>
    <rPh sb="11" eb="13">
      <t>ショウリョウ</t>
    </rPh>
    <rPh sb="13" eb="14">
      <t>フク</t>
    </rPh>
    <phoneticPr fontId="2"/>
  </si>
  <si>
    <t>黒色・灰色・褐色極小粒少量含む。</t>
    <rPh sb="0" eb="2">
      <t>コクショク</t>
    </rPh>
    <rPh sb="3" eb="4">
      <t>ハイ</t>
    </rPh>
    <rPh sb="4" eb="5">
      <t>ショク</t>
    </rPh>
    <rPh sb="6" eb="8">
      <t>カッショク</t>
    </rPh>
    <rPh sb="8" eb="9">
      <t>ゴク</t>
    </rPh>
    <rPh sb="9" eb="10">
      <t>ショウ</t>
    </rPh>
    <rPh sb="10" eb="11">
      <t>リュウ</t>
    </rPh>
    <rPh sb="11" eb="13">
      <t>ショウリョウ</t>
    </rPh>
    <rPh sb="13" eb="14">
      <t>フク</t>
    </rPh>
    <phoneticPr fontId="2"/>
  </si>
  <si>
    <t>白色・半透明極小粒少量含む。</t>
    <rPh sb="0" eb="2">
      <t>ハクショク</t>
    </rPh>
    <rPh sb="3" eb="6">
      <t>ハントウメイ</t>
    </rPh>
    <rPh sb="6" eb="7">
      <t>ゴク</t>
    </rPh>
    <rPh sb="7" eb="8">
      <t>ショウ</t>
    </rPh>
    <rPh sb="8" eb="9">
      <t>リュウ</t>
    </rPh>
    <rPh sb="9" eb="11">
      <t>ショウリョウ</t>
    </rPh>
    <rPh sb="11" eb="12">
      <t>フク</t>
    </rPh>
    <phoneticPr fontId="2"/>
  </si>
  <si>
    <t>半透明・黒色・白色・褐色極小粒少量含む。</t>
    <rPh sb="0" eb="3">
      <t>ハントウメイ</t>
    </rPh>
    <rPh sb="4" eb="6">
      <t>コクショク</t>
    </rPh>
    <rPh sb="7" eb="9">
      <t>ハクショク</t>
    </rPh>
    <rPh sb="10" eb="12">
      <t>カッショク</t>
    </rPh>
    <rPh sb="12" eb="13">
      <t>ゴク</t>
    </rPh>
    <rPh sb="13" eb="14">
      <t>ショウ</t>
    </rPh>
    <rPh sb="14" eb="15">
      <t>リュウ</t>
    </rPh>
    <rPh sb="15" eb="17">
      <t>ショウリョウ</t>
    </rPh>
    <rPh sb="17" eb="18">
      <t>フク</t>
    </rPh>
    <phoneticPr fontId="2"/>
  </si>
  <si>
    <t>白色極小粒少量含む。</t>
    <rPh sb="0" eb="2">
      <t>ハクショク</t>
    </rPh>
    <rPh sb="2" eb="3">
      <t>ゴク</t>
    </rPh>
    <rPh sb="3" eb="4">
      <t>ショウ</t>
    </rPh>
    <rPh sb="4" eb="5">
      <t>リュウ</t>
    </rPh>
    <rPh sb="5" eb="7">
      <t>ショウリョウ</t>
    </rPh>
    <rPh sb="7" eb="8">
      <t>フク</t>
    </rPh>
    <phoneticPr fontId="2"/>
  </si>
  <si>
    <t>白色・黒色・褐色極小粒少量含む。</t>
    <rPh sb="0" eb="2">
      <t>ハクショク</t>
    </rPh>
    <rPh sb="3" eb="5">
      <t>コクショク</t>
    </rPh>
    <rPh sb="6" eb="8">
      <t>カッショク</t>
    </rPh>
    <rPh sb="8" eb="9">
      <t>ゴク</t>
    </rPh>
    <rPh sb="9" eb="10">
      <t>ショウ</t>
    </rPh>
    <rPh sb="10" eb="11">
      <t>リュウ</t>
    </rPh>
    <rPh sb="11" eb="13">
      <t>ショウリョウ</t>
    </rPh>
    <rPh sb="13" eb="14">
      <t>フク</t>
    </rPh>
    <phoneticPr fontId="2"/>
  </si>
  <si>
    <t>黒色・半透明極小粒少量含む。</t>
    <rPh sb="0" eb="2">
      <t>クロイロ</t>
    </rPh>
    <rPh sb="3" eb="6">
      <t>ハントウメイ</t>
    </rPh>
    <rPh sb="6" eb="7">
      <t>ゴク</t>
    </rPh>
    <rPh sb="7" eb="8">
      <t>ショウ</t>
    </rPh>
    <rPh sb="8" eb="9">
      <t>リュウ</t>
    </rPh>
    <rPh sb="9" eb="11">
      <t>ショウリョウ</t>
    </rPh>
    <rPh sb="11" eb="12">
      <t>フク</t>
    </rPh>
    <phoneticPr fontId="2"/>
  </si>
  <si>
    <t>灰色・褐色極小粒少量含む。</t>
    <rPh sb="0" eb="1">
      <t>ハイ</t>
    </rPh>
    <rPh sb="1" eb="2">
      <t>ショク</t>
    </rPh>
    <rPh sb="3" eb="5">
      <t>カッショク</t>
    </rPh>
    <rPh sb="5" eb="6">
      <t>ゴク</t>
    </rPh>
    <rPh sb="6" eb="7">
      <t>ショウ</t>
    </rPh>
    <rPh sb="7" eb="8">
      <t>リュウ</t>
    </rPh>
    <rPh sb="8" eb="10">
      <t>ショウリョウ</t>
    </rPh>
    <rPh sb="10" eb="11">
      <t>フク</t>
    </rPh>
    <phoneticPr fontId="2"/>
  </si>
  <si>
    <t>黒色・白色極小粒少量含む。</t>
    <rPh sb="0" eb="2">
      <t>コクショク</t>
    </rPh>
    <rPh sb="3" eb="5">
      <t>ハクショク</t>
    </rPh>
    <rPh sb="5" eb="6">
      <t>ゴク</t>
    </rPh>
    <rPh sb="6" eb="7">
      <t>ショウ</t>
    </rPh>
    <rPh sb="7" eb="8">
      <t>リュウ</t>
    </rPh>
    <rPh sb="8" eb="10">
      <t>ショウリョウ</t>
    </rPh>
    <rPh sb="10" eb="11">
      <t>フク</t>
    </rPh>
    <phoneticPr fontId="2"/>
  </si>
  <si>
    <t>灰色・白色極小粒少量含む。</t>
    <rPh sb="0" eb="1">
      <t>ハイ</t>
    </rPh>
    <rPh sb="1" eb="2">
      <t>ショク</t>
    </rPh>
    <rPh sb="3" eb="5">
      <t>ハクショク</t>
    </rPh>
    <rPh sb="5" eb="6">
      <t>ゴク</t>
    </rPh>
    <rPh sb="6" eb="7">
      <t>ショウ</t>
    </rPh>
    <rPh sb="7" eb="8">
      <t>リュウ</t>
    </rPh>
    <rPh sb="8" eb="10">
      <t>ショウリョウ</t>
    </rPh>
    <rPh sb="10" eb="11">
      <t>フク</t>
    </rPh>
    <phoneticPr fontId="2"/>
  </si>
  <si>
    <t>灰色・白色・褐色極小粒少量含む。</t>
    <rPh sb="0" eb="1">
      <t>ハイ</t>
    </rPh>
    <rPh sb="1" eb="2">
      <t>ショク</t>
    </rPh>
    <rPh sb="3" eb="5">
      <t>ハクショク</t>
    </rPh>
    <rPh sb="6" eb="8">
      <t>カッショク</t>
    </rPh>
    <rPh sb="8" eb="9">
      <t>ゴク</t>
    </rPh>
    <rPh sb="9" eb="10">
      <t>ショウ</t>
    </rPh>
    <rPh sb="10" eb="11">
      <t>リュウ</t>
    </rPh>
    <rPh sb="11" eb="13">
      <t>ショウリョウ</t>
    </rPh>
    <rPh sb="13" eb="14">
      <t>フク</t>
    </rPh>
    <phoneticPr fontId="2"/>
  </si>
  <si>
    <t>白色・灰色極小粒少量含む。</t>
    <rPh sb="0" eb="2">
      <t>ハクショク</t>
    </rPh>
    <rPh sb="3" eb="4">
      <t>ハイ</t>
    </rPh>
    <rPh sb="4" eb="5">
      <t>ショク</t>
    </rPh>
    <rPh sb="5" eb="6">
      <t>ゴク</t>
    </rPh>
    <rPh sb="6" eb="7">
      <t>ショウ</t>
    </rPh>
    <rPh sb="7" eb="8">
      <t>リュウ</t>
    </rPh>
    <rPh sb="8" eb="10">
      <t>ショウリョウ</t>
    </rPh>
    <rPh sb="10" eb="11">
      <t>フク</t>
    </rPh>
    <phoneticPr fontId="2"/>
  </si>
  <si>
    <t>白色・褐色極小粒微量含む。</t>
    <rPh sb="0" eb="2">
      <t>ハクショク</t>
    </rPh>
    <rPh sb="3" eb="5">
      <t>カッショク</t>
    </rPh>
    <rPh sb="5" eb="6">
      <t>ゴク</t>
    </rPh>
    <rPh sb="6" eb="7">
      <t>ショウ</t>
    </rPh>
    <rPh sb="7" eb="8">
      <t>リュウ</t>
    </rPh>
    <rPh sb="8" eb="10">
      <t>ビリョウ</t>
    </rPh>
    <rPh sb="10" eb="11">
      <t>フク</t>
    </rPh>
    <phoneticPr fontId="2"/>
  </si>
  <si>
    <t>褐色・白色極小粒微量含む。</t>
    <rPh sb="0" eb="2">
      <t>カッショク</t>
    </rPh>
    <rPh sb="3" eb="5">
      <t>ハクショク</t>
    </rPh>
    <rPh sb="5" eb="6">
      <t>ゴク</t>
    </rPh>
    <rPh sb="6" eb="7">
      <t>ショウ</t>
    </rPh>
    <rPh sb="7" eb="8">
      <t>リュウ</t>
    </rPh>
    <rPh sb="8" eb="10">
      <t>ビリョウ</t>
    </rPh>
    <rPh sb="10" eb="11">
      <t>フク</t>
    </rPh>
    <phoneticPr fontId="2"/>
  </si>
  <si>
    <t>褐色・黒色極小粒微量含む。</t>
    <rPh sb="0" eb="2">
      <t>カッショク</t>
    </rPh>
    <rPh sb="3" eb="5">
      <t>コクショク</t>
    </rPh>
    <rPh sb="5" eb="6">
      <t>ゴク</t>
    </rPh>
    <rPh sb="6" eb="7">
      <t>ショウ</t>
    </rPh>
    <rPh sb="7" eb="8">
      <t>リュウ</t>
    </rPh>
    <rPh sb="8" eb="10">
      <t>ビリョウ</t>
    </rPh>
    <rPh sb="10" eb="11">
      <t>フク</t>
    </rPh>
    <phoneticPr fontId="2"/>
  </si>
  <si>
    <t>灰色・半透明極小粒少量含む。</t>
    <rPh sb="0" eb="2">
      <t>ハイイロ</t>
    </rPh>
    <rPh sb="3" eb="6">
      <t>ハントウメイ</t>
    </rPh>
    <rPh sb="6" eb="7">
      <t>ゴク</t>
    </rPh>
    <rPh sb="7" eb="8">
      <t>ショウ</t>
    </rPh>
    <rPh sb="8" eb="9">
      <t>リュウ</t>
    </rPh>
    <rPh sb="9" eb="11">
      <t>ショウリョウ</t>
    </rPh>
    <rPh sb="11" eb="12">
      <t>フク</t>
    </rPh>
    <phoneticPr fontId="2"/>
  </si>
  <si>
    <t>半透明・灰色極小粒微量含む。</t>
    <rPh sb="0" eb="3">
      <t>ハントウメイ</t>
    </rPh>
    <rPh sb="4" eb="5">
      <t>ハイ</t>
    </rPh>
    <rPh sb="5" eb="6">
      <t>ショク</t>
    </rPh>
    <rPh sb="6" eb="7">
      <t>ゴク</t>
    </rPh>
    <rPh sb="7" eb="8">
      <t>ショウ</t>
    </rPh>
    <rPh sb="8" eb="9">
      <t>リュウ</t>
    </rPh>
    <rPh sb="9" eb="11">
      <t>ビリョウ</t>
    </rPh>
    <rPh sb="11" eb="12">
      <t>フク</t>
    </rPh>
    <phoneticPr fontId="2"/>
  </si>
  <si>
    <t>黒色・灰色極小粒微量含む。</t>
    <rPh sb="0" eb="2">
      <t>コクショク</t>
    </rPh>
    <rPh sb="3" eb="4">
      <t>ハイ</t>
    </rPh>
    <rPh sb="4" eb="5">
      <t>ショク</t>
    </rPh>
    <rPh sb="5" eb="6">
      <t>ゴク</t>
    </rPh>
    <rPh sb="6" eb="7">
      <t>ショウ</t>
    </rPh>
    <rPh sb="7" eb="8">
      <t>リュウ</t>
    </rPh>
    <rPh sb="8" eb="10">
      <t>ビリョウ</t>
    </rPh>
    <rPh sb="10" eb="11">
      <t>フク</t>
    </rPh>
    <phoneticPr fontId="2"/>
  </si>
  <si>
    <t>白色・半透明極小粒微量含む。</t>
    <rPh sb="0" eb="2">
      <t>ハクショク</t>
    </rPh>
    <rPh sb="3" eb="6">
      <t>ハントウメイ</t>
    </rPh>
    <rPh sb="6" eb="7">
      <t>ゴク</t>
    </rPh>
    <rPh sb="7" eb="8">
      <t>ショウ</t>
    </rPh>
    <rPh sb="8" eb="9">
      <t>リュウ</t>
    </rPh>
    <rPh sb="9" eb="11">
      <t>ビリョウ</t>
    </rPh>
    <rPh sb="11" eb="12">
      <t>フク</t>
    </rPh>
    <phoneticPr fontId="2"/>
  </si>
  <si>
    <t>灰色・黒色極小粒少量含む。</t>
    <rPh sb="0" eb="1">
      <t>ハイ</t>
    </rPh>
    <rPh sb="1" eb="2">
      <t>ショク</t>
    </rPh>
    <rPh sb="3" eb="5">
      <t>コクショク</t>
    </rPh>
    <rPh sb="5" eb="6">
      <t>ゴク</t>
    </rPh>
    <rPh sb="6" eb="7">
      <t>ショウ</t>
    </rPh>
    <rPh sb="7" eb="8">
      <t>リュウ</t>
    </rPh>
    <rPh sb="8" eb="10">
      <t>ショウリョウ</t>
    </rPh>
    <rPh sb="10" eb="11">
      <t>フク</t>
    </rPh>
    <phoneticPr fontId="2"/>
  </si>
  <si>
    <t>灰色・黄橙色極小粒少量含む。</t>
    <rPh sb="0" eb="1">
      <t>ハイ</t>
    </rPh>
    <rPh sb="1" eb="2">
      <t>ショク</t>
    </rPh>
    <rPh sb="3" eb="4">
      <t>オウ</t>
    </rPh>
    <rPh sb="4" eb="5">
      <t>ダイダイ</t>
    </rPh>
    <rPh sb="5" eb="6">
      <t>ショク</t>
    </rPh>
    <rPh sb="6" eb="7">
      <t>ゴク</t>
    </rPh>
    <rPh sb="7" eb="8">
      <t>ショウ</t>
    </rPh>
    <rPh sb="8" eb="9">
      <t>リュウ</t>
    </rPh>
    <rPh sb="9" eb="11">
      <t>ショウリョウ</t>
    </rPh>
    <rPh sb="11" eb="12">
      <t>フク</t>
    </rPh>
    <phoneticPr fontId="2"/>
  </si>
  <si>
    <t>白色・灰色極小粒微量含む。</t>
    <rPh sb="0" eb="2">
      <t>ハクショク</t>
    </rPh>
    <rPh sb="3" eb="5">
      <t>ハイイロ</t>
    </rPh>
    <rPh sb="5" eb="6">
      <t>ゴク</t>
    </rPh>
    <rPh sb="6" eb="7">
      <t>ショウ</t>
    </rPh>
    <rPh sb="7" eb="8">
      <t>リュウ</t>
    </rPh>
    <rPh sb="8" eb="10">
      <t>ビリョウ</t>
    </rPh>
    <rPh sb="10" eb="11">
      <t>フク</t>
    </rPh>
    <phoneticPr fontId="2"/>
  </si>
  <si>
    <t>灰色・褐色極小粒微量含む。</t>
    <rPh sb="0" eb="2">
      <t>ハイイロ</t>
    </rPh>
    <rPh sb="3" eb="5">
      <t>カッショク</t>
    </rPh>
    <rPh sb="5" eb="6">
      <t>ゴク</t>
    </rPh>
    <rPh sb="6" eb="7">
      <t>ショウ</t>
    </rPh>
    <rPh sb="7" eb="8">
      <t>リュウ</t>
    </rPh>
    <rPh sb="8" eb="10">
      <t>ビリョウ</t>
    </rPh>
    <rPh sb="10" eb="11">
      <t>フク</t>
    </rPh>
    <phoneticPr fontId="2"/>
  </si>
  <si>
    <t>黄橙色極小粒微量含む。</t>
    <rPh sb="0" eb="1">
      <t>オウ</t>
    </rPh>
    <rPh sb="1" eb="2">
      <t>ダイダイ</t>
    </rPh>
    <rPh sb="2" eb="3">
      <t>ショク</t>
    </rPh>
    <rPh sb="3" eb="4">
      <t>ゴク</t>
    </rPh>
    <rPh sb="4" eb="5">
      <t>ショウ</t>
    </rPh>
    <rPh sb="5" eb="6">
      <t>リュウ</t>
    </rPh>
    <rPh sb="6" eb="8">
      <t>ビリョウ</t>
    </rPh>
    <rPh sb="8" eb="9">
      <t>フク</t>
    </rPh>
    <phoneticPr fontId="2"/>
  </si>
  <si>
    <t>灰色・黒色・半透明極小粒少量含む。</t>
    <rPh sb="0" eb="2">
      <t>ハイイロ</t>
    </rPh>
    <rPh sb="3" eb="5">
      <t>クロイロ</t>
    </rPh>
    <rPh sb="6" eb="9">
      <t>ハントウメイ</t>
    </rPh>
    <rPh sb="9" eb="10">
      <t>ゴク</t>
    </rPh>
    <rPh sb="10" eb="11">
      <t>ショウ</t>
    </rPh>
    <rPh sb="11" eb="12">
      <t>リュウ</t>
    </rPh>
    <rPh sb="12" eb="14">
      <t>ショウリョウ</t>
    </rPh>
    <rPh sb="14" eb="15">
      <t>フク</t>
    </rPh>
    <phoneticPr fontId="2"/>
  </si>
  <si>
    <t>灰色・白色極小粒多く含む。</t>
    <rPh sb="0" eb="2">
      <t>ハイイロ</t>
    </rPh>
    <rPh sb="3" eb="5">
      <t>ハクショク</t>
    </rPh>
    <rPh sb="5" eb="6">
      <t>ゴク</t>
    </rPh>
    <rPh sb="6" eb="7">
      <t>ショウ</t>
    </rPh>
    <rPh sb="7" eb="8">
      <t>リュウ</t>
    </rPh>
    <rPh sb="8" eb="9">
      <t>オオ</t>
    </rPh>
    <rPh sb="10" eb="11">
      <t>フク</t>
    </rPh>
    <phoneticPr fontId="2"/>
  </si>
  <si>
    <t>褐色・白色・半透明極小粒微量含む。</t>
    <rPh sb="0" eb="2">
      <t>カッショク</t>
    </rPh>
    <rPh sb="3" eb="5">
      <t>ハクショク</t>
    </rPh>
    <rPh sb="6" eb="9">
      <t>ハントウメイ</t>
    </rPh>
    <rPh sb="9" eb="10">
      <t>ゴク</t>
    </rPh>
    <rPh sb="10" eb="11">
      <t>ショウ</t>
    </rPh>
    <rPh sb="11" eb="12">
      <t>リュウ</t>
    </rPh>
    <rPh sb="12" eb="14">
      <t>ビリョウ</t>
    </rPh>
    <rPh sb="14" eb="15">
      <t>フク</t>
    </rPh>
    <phoneticPr fontId="2"/>
  </si>
  <si>
    <t>黒色・灰色極小粒多く含む。</t>
    <rPh sb="0" eb="2">
      <t>クロイロ</t>
    </rPh>
    <rPh sb="3" eb="5">
      <t>ハイイロ</t>
    </rPh>
    <rPh sb="5" eb="6">
      <t>ゴク</t>
    </rPh>
    <rPh sb="6" eb="7">
      <t>ショウ</t>
    </rPh>
    <rPh sb="7" eb="8">
      <t>リュウ</t>
    </rPh>
    <rPh sb="8" eb="9">
      <t>オオ</t>
    </rPh>
    <rPh sb="10" eb="11">
      <t>フク</t>
    </rPh>
    <phoneticPr fontId="2"/>
  </si>
  <si>
    <t>黄橙色・半透明極小粒少量含む。</t>
    <rPh sb="0" eb="1">
      <t>オウ</t>
    </rPh>
    <rPh sb="1" eb="2">
      <t>ダイダイ</t>
    </rPh>
    <rPh sb="2" eb="3">
      <t>ショク</t>
    </rPh>
    <rPh sb="4" eb="7">
      <t>ハントウメイ</t>
    </rPh>
    <rPh sb="7" eb="8">
      <t>ゴク</t>
    </rPh>
    <rPh sb="8" eb="9">
      <t>ショウ</t>
    </rPh>
    <rPh sb="9" eb="10">
      <t>リュウ</t>
    </rPh>
    <rPh sb="10" eb="12">
      <t>ショウリョウ</t>
    </rPh>
    <rPh sb="12" eb="13">
      <t>フク</t>
    </rPh>
    <phoneticPr fontId="2"/>
  </si>
  <si>
    <t>半透明・黒色極小粒微量含む。</t>
    <rPh sb="0" eb="3">
      <t>ハントウメイ</t>
    </rPh>
    <rPh sb="4" eb="6">
      <t>コクショク</t>
    </rPh>
    <rPh sb="6" eb="7">
      <t>ゴク</t>
    </rPh>
    <rPh sb="7" eb="8">
      <t>ショウ</t>
    </rPh>
    <rPh sb="8" eb="9">
      <t>リュウ</t>
    </rPh>
    <rPh sb="9" eb="11">
      <t>ビリョウ</t>
    </rPh>
    <rPh sb="11" eb="12">
      <t>フク</t>
    </rPh>
    <phoneticPr fontId="2"/>
  </si>
  <si>
    <t>半透明・白色極小粒微量含む。</t>
    <rPh sb="0" eb="3">
      <t>ハントウメイ</t>
    </rPh>
    <rPh sb="4" eb="6">
      <t>ハクショク</t>
    </rPh>
    <rPh sb="6" eb="7">
      <t>ゴク</t>
    </rPh>
    <rPh sb="7" eb="8">
      <t>ショウ</t>
    </rPh>
    <rPh sb="8" eb="9">
      <t>リュウ</t>
    </rPh>
    <rPh sb="9" eb="11">
      <t>ビリョウ</t>
    </rPh>
    <rPh sb="11" eb="12">
      <t>フク</t>
    </rPh>
    <phoneticPr fontId="2"/>
  </si>
  <si>
    <t>黒色・灰色極小粒微量含む。</t>
    <rPh sb="0" eb="2">
      <t>コクショク</t>
    </rPh>
    <rPh sb="3" eb="5">
      <t>ハイイロ</t>
    </rPh>
    <rPh sb="5" eb="6">
      <t>ゴク</t>
    </rPh>
    <rPh sb="6" eb="7">
      <t>ショウ</t>
    </rPh>
    <rPh sb="7" eb="8">
      <t>リュウ</t>
    </rPh>
    <rPh sb="8" eb="10">
      <t>ビリョウ</t>
    </rPh>
    <rPh sb="10" eb="11">
      <t>フク</t>
    </rPh>
    <phoneticPr fontId="2"/>
  </si>
  <si>
    <t>黒色・半透明極小粒少量含む。</t>
    <rPh sb="0" eb="2">
      <t>コクショク</t>
    </rPh>
    <rPh sb="3" eb="6">
      <t>ハントウメイ</t>
    </rPh>
    <rPh sb="6" eb="7">
      <t>ゴク</t>
    </rPh>
    <rPh sb="7" eb="8">
      <t>ショウ</t>
    </rPh>
    <rPh sb="8" eb="9">
      <t>リュウ</t>
    </rPh>
    <rPh sb="9" eb="11">
      <t>ショウリョウ</t>
    </rPh>
    <rPh sb="11" eb="12">
      <t>フク</t>
    </rPh>
    <phoneticPr fontId="2"/>
  </si>
  <si>
    <t>白色・半透明・黒色・褐色極小粒多く含む。黄橙色・褐色極小粒少量含む。</t>
    <rPh sb="0" eb="2">
      <t>シロイロ</t>
    </rPh>
    <rPh sb="3" eb="6">
      <t>ハントウメイ</t>
    </rPh>
    <rPh sb="7" eb="9">
      <t>コクショク</t>
    </rPh>
    <rPh sb="10" eb="12">
      <t>カッショク</t>
    </rPh>
    <rPh sb="12" eb="13">
      <t>ゴク</t>
    </rPh>
    <rPh sb="13" eb="14">
      <t>ショウ</t>
    </rPh>
    <rPh sb="14" eb="15">
      <t>ツブ</t>
    </rPh>
    <rPh sb="15" eb="16">
      <t>オオ</t>
    </rPh>
    <rPh sb="17" eb="18">
      <t>フク</t>
    </rPh>
    <rPh sb="20" eb="21">
      <t>オウ</t>
    </rPh>
    <rPh sb="21" eb="22">
      <t>ダイダイ</t>
    </rPh>
    <rPh sb="22" eb="23">
      <t>ショク</t>
    </rPh>
    <rPh sb="24" eb="26">
      <t>カッショク</t>
    </rPh>
    <rPh sb="26" eb="27">
      <t>ゴク</t>
    </rPh>
    <rPh sb="27" eb="28">
      <t>ショウ</t>
    </rPh>
    <rPh sb="28" eb="29">
      <t>リュウ</t>
    </rPh>
    <rPh sb="29" eb="31">
      <t>ショウリョウ</t>
    </rPh>
    <rPh sb="31" eb="32">
      <t>フク</t>
    </rPh>
    <phoneticPr fontId="2"/>
  </si>
  <si>
    <t>黄橙色・黒色・褐色極小粒少量含む。</t>
    <rPh sb="0" eb="1">
      <t>オウ</t>
    </rPh>
    <rPh sb="1" eb="2">
      <t>ダイダイ</t>
    </rPh>
    <rPh sb="2" eb="3">
      <t>ショク</t>
    </rPh>
    <rPh sb="4" eb="6">
      <t>コクショク</t>
    </rPh>
    <rPh sb="7" eb="9">
      <t>カッショク</t>
    </rPh>
    <rPh sb="9" eb="10">
      <t>ゴク</t>
    </rPh>
    <rPh sb="10" eb="11">
      <t>ショウ</t>
    </rPh>
    <rPh sb="11" eb="12">
      <t>リュウ</t>
    </rPh>
    <rPh sb="12" eb="14">
      <t>ショウリョウ</t>
    </rPh>
    <rPh sb="14" eb="15">
      <t>フク</t>
    </rPh>
    <phoneticPr fontId="2"/>
  </si>
  <si>
    <t>半透明・黒色・灰色極小粒多く含む。</t>
    <rPh sb="0" eb="3">
      <t>ハントウメイ</t>
    </rPh>
    <rPh sb="4" eb="6">
      <t>コクショク</t>
    </rPh>
    <rPh sb="7" eb="8">
      <t>ハイ</t>
    </rPh>
    <rPh sb="8" eb="9">
      <t>ショク</t>
    </rPh>
    <rPh sb="9" eb="10">
      <t>ゴク</t>
    </rPh>
    <rPh sb="10" eb="11">
      <t>ショウ</t>
    </rPh>
    <rPh sb="11" eb="12">
      <t>リュウ</t>
    </rPh>
    <rPh sb="12" eb="13">
      <t>オオ</t>
    </rPh>
    <rPh sb="14" eb="15">
      <t>フク</t>
    </rPh>
    <phoneticPr fontId="2"/>
  </si>
  <si>
    <t>黒色・灰色極小粒少量含む。</t>
    <rPh sb="0" eb="2">
      <t>コクショク</t>
    </rPh>
    <rPh sb="3" eb="4">
      <t>ハイ</t>
    </rPh>
    <rPh sb="4" eb="5">
      <t>ショク</t>
    </rPh>
    <rPh sb="5" eb="6">
      <t>ゴク</t>
    </rPh>
    <rPh sb="6" eb="7">
      <t>ショウ</t>
    </rPh>
    <rPh sb="7" eb="8">
      <t>リュウ</t>
    </rPh>
    <rPh sb="8" eb="10">
      <t>ショウリョウ</t>
    </rPh>
    <rPh sb="10" eb="11">
      <t>フク</t>
    </rPh>
    <phoneticPr fontId="2"/>
  </si>
  <si>
    <t>褐色・黒色極小粒多く含む。</t>
    <rPh sb="0" eb="2">
      <t>カッショク</t>
    </rPh>
    <rPh sb="3" eb="5">
      <t>コクショク</t>
    </rPh>
    <rPh sb="5" eb="6">
      <t>ゴク</t>
    </rPh>
    <rPh sb="6" eb="7">
      <t>ショウ</t>
    </rPh>
    <rPh sb="7" eb="8">
      <t>リュウ</t>
    </rPh>
    <rPh sb="8" eb="9">
      <t>オオ</t>
    </rPh>
    <rPh sb="10" eb="11">
      <t>フク</t>
    </rPh>
    <phoneticPr fontId="2"/>
  </si>
  <si>
    <t>白色・褐色・灰色極小粒多く含む。</t>
    <rPh sb="0" eb="2">
      <t>ハクショク</t>
    </rPh>
    <rPh sb="3" eb="5">
      <t>カッショク</t>
    </rPh>
    <rPh sb="6" eb="7">
      <t>ハイ</t>
    </rPh>
    <rPh sb="7" eb="8">
      <t>ショク</t>
    </rPh>
    <rPh sb="8" eb="9">
      <t>ゴク</t>
    </rPh>
    <rPh sb="9" eb="10">
      <t>ショウ</t>
    </rPh>
    <rPh sb="10" eb="11">
      <t>リュウ</t>
    </rPh>
    <rPh sb="11" eb="12">
      <t>オオ</t>
    </rPh>
    <rPh sb="13" eb="14">
      <t>フク</t>
    </rPh>
    <phoneticPr fontId="2"/>
  </si>
  <si>
    <t>褐色・灰色極小粒多く含む。</t>
    <rPh sb="0" eb="2">
      <t>カッショク</t>
    </rPh>
    <rPh sb="3" eb="5">
      <t>ハイイロ</t>
    </rPh>
    <rPh sb="5" eb="6">
      <t>ゴク</t>
    </rPh>
    <rPh sb="6" eb="7">
      <t>ショウ</t>
    </rPh>
    <rPh sb="7" eb="8">
      <t>リュウ</t>
    </rPh>
    <rPh sb="8" eb="9">
      <t>オオ</t>
    </rPh>
    <rPh sb="10" eb="11">
      <t>フク</t>
    </rPh>
    <phoneticPr fontId="2"/>
  </si>
  <si>
    <t>半透明・褐色極小粒少量含む。</t>
    <rPh sb="0" eb="3">
      <t>ハントウメイ</t>
    </rPh>
    <rPh sb="4" eb="6">
      <t>カッショク</t>
    </rPh>
    <rPh sb="6" eb="7">
      <t>ゴク</t>
    </rPh>
    <rPh sb="7" eb="8">
      <t>ショウ</t>
    </rPh>
    <rPh sb="8" eb="9">
      <t>リュウ</t>
    </rPh>
    <rPh sb="9" eb="11">
      <t>ショウリョウ</t>
    </rPh>
    <rPh sb="11" eb="12">
      <t>フク</t>
    </rPh>
    <phoneticPr fontId="2"/>
  </si>
  <si>
    <t>黒色・褐色極小粒少量含む。</t>
    <rPh sb="0" eb="2">
      <t>コクショク</t>
    </rPh>
    <rPh sb="3" eb="5">
      <t>カッショク</t>
    </rPh>
    <rPh sb="5" eb="6">
      <t>ゴク</t>
    </rPh>
    <rPh sb="6" eb="7">
      <t>ショウ</t>
    </rPh>
    <rPh sb="7" eb="8">
      <t>リュウ</t>
    </rPh>
    <rPh sb="8" eb="10">
      <t>ショウリョウ</t>
    </rPh>
    <rPh sb="10" eb="11">
      <t>フク</t>
    </rPh>
    <phoneticPr fontId="2"/>
  </si>
  <si>
    <t>白色・灰色極小粒多く含む。</t>
    <rPh sb="0" eb="2">
      <t>ハクショク</t>
    </rPh>
    <rPh sb="3" eb="4">
      <t>ハイ</t>
    </rPh>
    <rPh sb="4" eb="5">
      <t>ショク</t>
    </rPh>
    <rPh sb="5" eb="6">
      <t>ゴク</t>
    </rPh>
    <rPh sb="6" eb="7">
      <t>ショウ</t>
    </rPh>
    <rPh sb="7" eb="8">
      <t>リュウ</t>
    </rPh>
    <rPh sb="8" eb="9">
      <t>オオ</t>
    </rPh>
    <rPh sb="10" eb="11">
      <t>フク</t>
    </rPh>
    <phoneticPr fontId="2"/>
  </si>
  <si>
    <t>白色・褐色・黒色極小粒少量含む。</t>
    <rPh sb="0" eb="2">
      <t>ハクショク</t>
    </rPh>
    <rPh sb="3" eb="5">
      <t>カッショク</t>
    </rPh>
    <rPh sb="6" eb="8">
      <t>コクショク</t>
    </rPh>
    <rPh sb="8" eb="9">
      <t>ゴク</t>
    </rPh>
    <rPh sb="9" eb="10">
      <t>ショウ</t>
    </rPh>
    <rPh sb="10" eb="11">
      <t>リュウ</t>
    </rPh>
    <rPh sb="11" eb="13">
      <t>ショウリョウ</t>
    </rPh>
    <rPh sb="13" eb="14">
      <t>フク</t>
    </rPh>
    <phoneticPr fontId="2"/>
  </si>
  <si>
    <t>灰色・半透明極小粒少量含む。</t>
    <rPh sb="0" eb="2">
      <t>ハイイロ</t>
    </rPh>
    <rPh sb="2" eb="3">
      <t>ハクショク</t>
    </rPh>
    <rPh sb="3" eb="6">
      <t>ハントウメイ</t>
    </rPh>
    <rPh sb="6" eb="7">
      <t>ゴク</t>
    </rPh>
    <rPh sb="7" eb="8">
      <t>ショウ</t>
    </rPh>
    <rPh sb="8" eb="9">
      <t>リュウ</t>
    </rPh>
    <rPh sb="9" eb="11">
      <t>ショウリョウ</t>
    </rPh>
    <rPh sb="11" eb="12">
      <t>フク</t>
    </rPh>
    <phoneticPr fontId="2"/>
  </si>
  <si>
    <t>灰色・黒色極小粒微量含む。</t>
    <rPh sb="0" eb="2">
      <t>ハイイロ</t>
    </rPh>
    <rPh sb="2" eb="3">
      <t>ハクショク</t>
    </rPh>
    <rPh sb="3" eb="5">
      <t>コクショク</t>
    </rPh>
    <rPh sb="5" eb="6">
      <t>ゴク</t>
    </rPh>
    <rPh sb="6" eb="7">
      <t>ショウ</t>
    </rPh>
    <rPh sb="7" eb="8">
      <t>リュウ</t>
    </rPh>
    <rPh sb="8" eb="10">
      <t>ビリョウ</t>
    </rPh>
    <rPh sb="10" eb="11">
      <t>フク</t>
    </rPh>
    <phoneticPr fontId="2"/>
  </si>
  <si>
    <t>白色・灰色極小粒少量含む。</t>
    <rPh sb="0" eb="2">
      <t>ハクショク</t>
    </rPh>
    <rPh sb="3" eb="5">
      <t>ハイイロ</t>
    </rPh>
    <rPh sb="5" eb="6">
      <t>ゴク</t>
    </rPh>
    <rPh sb="6" eb="7">
      <t>ショウ</t>
    </rPh>
    <rPh sb="7" eb="8">
      <t>リュウ</t>
    </rPh>
    <rPh sb="8" eb="10">
      <t>ショウリョウ</t>
    </rPh>
    <rPh sb="10" eb="11">
      <t>フク</t>
    </rPh>
    <phoneticPr fontId="2"/>
  </si>
  <si>
    <t>灰色・黒色極小粒少量含む。</t>
    <rPh sb="0" eb="2">
      <t>ハイイロ</t>
    </rPh>
    <rPh sb="2" eb="3">
      <t>ハクショク</t>
    </rPh>
    <rPh sb="3" eb="5">
      <t>コクショク</t>
    </rPh>
    <rPh sb="5" eb="6">
      <t>ゴク</t>
    </rPh>
    <rPh sb="6" eb="7">
      <t>ショウ</t>
    </rPh>
    <rPh sb="7" eb="8">
      <t>リュウ</t>
    </rPh>
    <rPh sb="8" eb="10">
      <t>ショウリョウ</t>
    </rPh>
    <rPh sb="10" eb="11">
      <t>フク</t>
    </rPh>
    <phoneticPr fontId="2"/>
  </si>
  <si>
    <t>白色・灰色極小粒少量含む。</t>
    <rPh sb="0" eb="2">
      <t>ハクショク</t>
    </rPh>
    <rPh sb="3" eb="4">
      <t>ハイ</t>
    </rPh>
    <rPh sb="4" eb="5">
      <t>ショク</t>
    </rPh>
    <rPh sb="5" eb="6">
      <t>ゴク</t>
    </rPh>
    <rPh sb="6" eb="7">
      <t>ショウ</t>
    </rPh>
    <rPh sb="7" eb="8">
      <t>ツブ</t>
    </rPh>
    <rPh sb="8" eb="10">
      <t>ショウリョウ</t>
    </rPh>
    <rPh sb="10" eb="11">
      <t>フク</t>
    </rPh>
    <phoneticPr fontId="2"/>
  </si>
  <si>
    <t>白色・褐色極小粒少量含む。</t>
    <rPh sb="0" eb="2">
      <t>ハクショク</t>
    </rPh>
    <rPh sb="3" eb="5">
      <t>カッショク</t>
    </rPh>
    <rPh sb="5" eb="6">
      <t>ゴク</t>
    </rPh>
    <rPh sb="6" eb="7">
      <t>ショウ</t>
    </rPh>
    <rPh sb="7" eb="8">
      <t>ツブ</t>
    </rPh>
    <rPh sb="8" eb="10">
      <t>ショウリョウ</t>
    </rPh>
    <rPh sb="10" eb="11">
      <t>フク</t>
    </rPh>
    <phoneticPr fontId="2"/>
  </si>
  <si>
    <t>黒色・白色極小粒少量含む。</t>
    <rPh sb="0" eb="2">
      <t>コクショク</t>
    </rPh>
    <rPh sb="3" eb="5">
      <t>ハクショク</t>
    </rPh>
    <rPh sb="5" eb="6">
      <t>ゴク</t>
    </rPh>
    <rPh sb="6" eb="7">
      <t>ショウ</t>
    </rPh>
    <rPh sb="7" eb="8">
      <t>ツブ</t>
    </rPh>
    <rPh sb="8" eb="10">
      <t>ショウリョウ</t>
    </rPh>
    <rPh sb="10" eb="11">
      <t>フク</t>
    </rPh>
    <phoneticPr fontId="2"/>
  </si>
  <si>
    <t>半透明・褐色極小粒多く含む。</t>
    <rPh sb="0" eb="3">
      <t>ハントウメイ</t>
    </rPh>
    <rPh sb="4" eb="6">
      <t>カッショク</t>
    </rPh>
    <rPh sb="6" eb="7">
      <t>ゴク</t>
    </rPh>
    <rPh sb="7" eb="8">
      <t>ショウ</t>
    </rPh>
    <rPh sb="8" eb="9">
      <t>リュウ</t>
    </rPh>
    <rPh sb="9" eb="10">
      <t>オオ</t>
    </rPh>
    <rPh sb="11" eb="12">
      <t>フク</t>
    </rPh>
    <phoneticPr fontId="2"/>
  </si>
  <si>
    <t>灰色極小粒少量含む。</t>
    <rPh sb="0" eb="2">
      <t>ハイイロ</t>
    </rPh>
    <rPh sb="2" eb="3">
      <t>ゴク</t>
    </rPh>
    <rPh sb="3" eb="4">
      <t>ショウ</t>
    </rPh>
    <rPh sb="4" eb="5">
      <t>リュウ</t>
    </rPh>
    <rPh sb="5" eb="7">
      <t>ショウリョウ</t>
    </rPh>
    <rPh sb="7" eb="8">
      <t>フク</t>
    </rPh>
    <phoneticPr fontId="2"/>
  </si>
  <si>
    <t>灰色・半透明・黒色極小粒少量含む。</t>
    <rPh sb="0" eb="2">
      <t>ハイイロ</t>
    </rPh>
    <rPh sb="3" eb="6">
      <t>ハントウメイ</t>
    </rPh>
    <rPh sb="7" eb="9">
      <t>コクショク</t>
    </rPh>
    <rPh sb="9" eb="10">
      <t>ゴク</t>
    </rPh>
    <rPh sb="10" eb="11">
      <t>ショウ</t>
    </rPh>
    <rPh sb="11" eb="12">
      <t>リュウ</t>
    </rPh>
    <rPh sb="12" eb="14">
      <t>ショウリョウ</t>
    </rPh>
    <rPh sb="14" eb="15">
      <t>フク</t>
    </rPh>
    <phoneticPr fontId="2"/>
  </si>
  <si>
    <t>半透明・灰色極小粒少量含む。</t>
    <rPh sb="0" eb="3">
      <t>ハントウメイ</t>
    </rPh>
    <rPh sb="4" eb="6">
      <t>ハイイロ</t>
    </rPh>
    <rPh sb="6" eb="7">
      <t>ゴク</t>
    </rPh>
    <rPh sb="7" eb="8">
      <t>ショウ</t>
    </rPh>
    <rPh sb="8" eb="9">
      <t>リュウ</t>
    </rPh>
    <rPh sb="9" eb="11">
      <t>ショウリョウ</t>
    </rPh>
    <rPh sb="11" eb="12">
      <t>フク</t>
    </rPh>
    <phoneticPr fontId="2"/>
  </si>
  <si>
    <t>半透明・灰色・黒色極小粒多く含む。</t>
    <rPh sb="0" eb="3">
      <t>ハントウメイ</t>
    </rPh>
    <rPh sb="4" eb="6">
      <t>ハイイロ</t>
    </rPh>
    <rPh sb="7" eb="9">
      <t>コクショク</t>
    </rPh>
    <rPh sb="9" eb="10">
      <t>ゴク</t>
    </rPh>
    <rPh sb="10" eb="11">
      <t>ショウ</t>
    </rPh>
    <rPh sb="11" eb="12">
      <t>リュウ</t>
    </rPh>
    <rPh sb="12" eb="13">
      <t>オオ</t>
    </rPh>
    <rPh sb="14" eb="15">
      <t>フク</t>
    </rPh>
    <phoneticPr fontId="2"/>
  </si>
  <si>
    <t>灰色・半透明・極小粒少量含む。</t>
    <rPh sb="0" eb="2">
      <t>ハイイロ</t>
    </rPh>
    <rPh sb="3" eb="6">
      <t>ハントウメイ</t>
    </rPh>
    <rPh sb="7" eb="8">
      <t>ゴク</t>
    </rPh>
    <rPh sb="8" eb="9">
      <t>ショウ</t>
    </rPh>
    <rPh sb="9" eb="10">
      <t>リュウ</t>
    </rPh>
    <rPh sb="10" eb="12">
      <t>ショウリョウ</t>
    </rPh>
    <rPh sb="12" eb="13">
      <t>フク</t>
    </rPh>
    <phoneticPr fontId="2"/>
  </si>
  <si>
    <t>黒色・灰色・半透明・極小粒少量含む。</t>
    <rPh sb="0" eb="2">
      <t>コクショク</t>
    </rPh>
    <rPh sb="3" eb="5">
      <t>ハイイロ</t>
    </rPh>
    <rPh sb="6" eb="9">
      <t>ハントウメイ</t>
    </rPh>
    <rPh sb="10" eb="11">
      <t>ゴク</t>
    </rPh>
    <rPh sb="11" eb="12">
      <t>ショウ</t>
    </rPh>
    <rPh sb="12" eb="13">
      <t>リュウ</t>
    </rPh>
    <rPh sb="13" eb="15">
      <t>ショウリョウ</t>
    </rPh>
    <rPh sb="15" eb="16">
      <t>フク</t>
    </rPh>
    <phoneticPr fontId="2"/>
  </si>
  <si>
    <t>半透明・黒色極小粒微量含む。</t>
    <rPh sb="0" eb="3">
      <t>ハントウメイ</t>
    </rPh>
    <rPh sb="4" eb="6">
      <t>クロイロ</t>
    </rPh>
    <rPh sb="6" eb="7">
      <t>ゴク</t>
    </rPh>
    <rPh sb="7" eb="8">
      <t>ショウ</t>
    </rPh>
    <rPh sb="8" eb="9">
      <t>リュウ</t>
    </rPh>
    <rPh sb="9" eb="11">
      <t>ビリョウ</t>
    </rPh>
    <rPh sb="11" eb="12">
      <t>フク</t>
    </rPh>
    <phoneticPr fontId="2"/>
  </si>
  <si>
    <t>半透明・灰色極小粒多く含む。</t>
    <rPh sb="0" eb="3">
      <t>ハントウメイ</t>
    </rPh>
    <rPh sb="4" eb="6">
      <t>ハイイロ</t>
    </rPh>
    <rPh sb="6" eb="7">
      <t>ゴク</t>
    </rPh>
    <rPh sb="7" eb="8">
      <t>ショウ</t>
    </rPh>
    <rPh sb="8" eb="9">
      <t>リュウ</t>
    </rPh>
    <rPh sb="9" eb="10">
      <t>オオ</t>
    </rPh>
    <rPh sb="11" eb="12">
      <t>フク</t>
    </rPh>
    <phoneticPr fontId="2"/>
  </si>
  <si>
    <t>半透明・極小粒微量含む。</t>
    <rPh sb="0" eb="3">
      <t>ハントウメイ</t>
    </rPh>
    <rPh sb="4" eb="5">
      <t>ゴク</t>
    </rPh>
    <rPh sb="5" eb="6">
      <t>ショウ</t>
    </rPh>
    <rPh sb="6" eb="7">
      <t>リュウ</t>
    </rPh>
    <rPh sb="7" eb="9">
      <t>ビリョウ</t>
    </rPh>
    <rPh sb="9" eb="10">
      <t>フク</t>
    </rPh>
    <phoneticPr fontId="2"/>
  </si>
  <si>
    <t>黒色・半透明・灰色極小粒微量含む。</t>
    <rPh sb="0" eb="2">
      <t>コクショク</t>
    </rPh>
    <rPh sb="3" eb="6">
      <t>ハントウメイ</t>
    </rPh>
    <rPh sb="7" eb="8">
      <t>ハイ</t>
    </rPh>
    <rPh sb="8" eb="9">
      <t>ショク</t>
    </rPh>
    <rPh sb="9" eb="10">
      <t>ゴク</t>
    </rPh>
    <rPh sb="10" eb="11">
      <t>ショウ</t>
    </rPh>
    <rPh sb="11" eb="12">
      <t>リュウ</t>
    </rPh>
    <rPh sb="12" eb="14">
      <t>ビリョウ</t>
    </rPh>
    <rPh sb="14" eb="15">
      <t>フク</t>
    </rPh>
    <phoneticPr fontId="2"/>
  </si>
  <si>
    <t>黒色・褐色極小粒微量含む。</t>
    <rPh sb="0" eb="1">
      <t>コク</t>
    </rPh>
    <rPh sb="1" eb="2">
      <t>ショク</t>
    </rPh>
    <rPh sb="3" eb="5">
      <t>カッショク</t>
    </rPh>
    <rPh sb="5" eb="6">
      <t>ゴク</t>
    </rPh>
    <rPh sb="6" eb="7">
      <t>ショウ</t>
    </rPh>
    <rPh sb="7" eb="8">
      <t>リュウ</t>
    </rPh>
    <rPh sb="8" eb="10">
      <t>ビリョウ</t>
    </rPh>
    <rPh sb="10" eb="11">
      <t>フク</t>
    </rPh>
    <phoneticPr fontId="2"/>
  </si>
  <si>
    <t>灰色・半透明・褐色極小粒多く含む。</t>
    <rPh sb="0" eb="2">
      <t>ハイイロ</t>
    </rPh>
    <rPh sb="3" eb="6">
      <t>ハントウメイ</t>
    </rPh>
    <rPh sb="7" eb="9">
      <t>カッショク</t>
    </rPh>
    <rPh sb="9" eb="10">
      <t>ゴク</t>
    </rPh>
    <rPh sb="10" eb="11">
      <t>ショウ</t>
    </rPh>
    <rPh sb="11" eb="12">
      <t>リュウ</t>
    </rPh>
    <rPh sb="12" eb="13">
      <t>オオ</t>
    </rPh>
    <rPh sb="14" eb="15">
      <t>フク</t>
    </rPh>
    <phoneticPr fontId="2"/>
  </si>
  <si>
    <t>白色・半透明極小粒少量含む。</t>
    <rPh sb="0" eb="1">
      <t>ハク</t>
    </rPh>
    <rPh sb="1" eb="2">
      <t>ショク</t>
    </rPh>
    <rPh sb="3" eb="6">
      <t>ハントウメイ</t>
    </rPh>
    <rPh sb="6" eb="7">
      <t>ゴク</t>
    </rPh>
    <rPh sb="7" eb="8">
      <t>ショウ</t>
    </rPh>
    <rPh sb="8" eb="9">
      <t>リュウ</t>
    </rPh>
    <rPh sb="9" eb="11">
      <t>ショウリョウ</t>
    </rPh>
    <rPh sb="11" eb="12">
      <t>フク</t>
    </rPh>
    <phoneticPr fontId="2"/>
  </si>
  <si>
    <t>灰色・黄橙色極小粒少量含む。</t>
    <rPh sb="0" eb="2">
      <t>ハイイロ</t>
    </rPh>
    <rPh sb="3" eb="4">
      <t>オウ</t>
    </rPh>
    <rPh sb="4" eb="5">
      <t>ダイダイ</t>
    </rPh>
    <rPh sb="5" eb="6">
      <t>ショク</t>
    </rPh>
    <rPh sb="6" eb="7">
      <t>ゴク</t>
    </rPh>
    <rPh sb="7" eb="8">
      <t>ショウ</t>
    </rPh>
    <rPh sb="8" eb="9">
      <t>リュウ</t>
    </rPh>
    <rPh sb="9" eb="11">
      <t>ショウリョウ</t>
    </rPh>
    <rPh sb="11" eb="12">
      <t>フク</t>
    </rPh>
    <phoneticPr fontId="2"/>
  </si>
  <si>
    <t>褐色・黒色極小粒少量含む。</t>
    <rPh sb="0" eb="2">
      <t>カッショク</t>
    </rPh>
    <rPh sb="3" eb="5">
      <t>コクショク</t>
    </rPh>
    <rPh sb="5" eb="6">
      <t>ゴク</t>
    </rPh>
    <rPh sb="6" eb="7">
      <t>ショウ</t>
    </rPh>
    <rPh sb="7" eb="8">
      <t>リュウ</t>
    </rPh>
    <rPh sb="8" eb="10">
      <t>ショウリョウ</t>
    </rPh>
    <rPh sb="10" eb="11">
      <t>フク</t>
    </rPh>
    <phoneticPr fontId="2"/>
  </si>
  <si>
    <t>褐色・黄橙色極小粒少量含む。</t>
    <rPh sb="0" eb="2">
      <t>カッショク</t>
    </rPh>
    <rPh sb="3" eb="4">
      <t>オウ</t>
    </rPh>
    <rPh sb="4" eb="5">
      <t>ダイダイ</t>
    </rPh>
    <rPh sb="5" eb="6">
      <t>ショク</t>
    </rPh>
    <rPh sb="6" eb="7">
      <t>ゴク</t>
    </rPh>
    <rPh sb="7" eb="8">
      <t>ショウ</t>
    </rPh>
    <rPh sb="8" eb="9">
      <t>リュウ</t>
    </rPh>
    <rPh sb="9" eb="11">
      <t>ショウリョウ</t>
    </rPh>
    <rPh sb="11" eb="12">
      <t>フク</t>
    </rPh>
    <phoneticPr fontId="2"/>
  </si>
  <si>
    <t>白色・黒色・半透明極小粒少量含む。</t>
    <rPh sb="0" eb="1">
      <t>ハク</t>
    </rPh>
    <rPh sb="1" eb="2">
      <t>ショク</t>
    </rPh>
    <rPh sb="3" eb="5">
      <t>コクショク</t>
    </rPh>
    <rPh sb="6" eb="9">
      <t>ハントウメイ</t>
    </rPh>
    <rPh sb="9" eb="10">
      <t>ゴク</t>
    </rPh>
    <rPh sb="10" eb="11">
      <t>ショウ</t>
    </rPh>
    <rPh sb="11" eb="12">
      <t>リュウ</t>
    </rPh>
    <rPh sb="12" eb="14">
      <t>ショウリョウ</t>
    </rPh>
    <rPh sb="14" eb="15">
      <t>フク</t>
    </rPh>
    <phoneticPr fontId="2"/>
  </si>
  <si>
    <t>白色・灰色・半透明極小粒多く含む。</t>
    <rPh sb="0" eb="1">
      <t>ハク</t>
    </rPh>
    <rPh sb="1" eb="2">
      <t>ショク</t>
    </rPh>
    <rPh sb="3" eb="4">
      <t>ハイ</t>
    </rPh>
    <rPh sb="4" eb="5">
      <t>ショク</t>
    </rPh>
    <rPh sb="6" eb="9">
      <t>ハントウメイ</t>
    </rPh>
    <rPh sb="9" eb="10">
      <t>ゴク</t>
    </rPh>
    <rPh sb="10" eb="11">
      <t>ショウ</t>
    </rPh>
    <rPh sb="11" eb="12">
      <t>リュウ</t>
    </rPh>
    <rPh sb="12" eb="13">
      <t>オオ</t>
    </rPh>
    <rPh sb="14" eb="15">
      <t>フク</t>
    </rPh>
    <phoneticPr fontId="2"/>
  </si>
  <si>
    <t>白色・褐色極小粒多く含む。</t>
    <rPh sb="0" eb="1">
      <t>ハク</t>
    </rPh>
    <rPh sb="1" eb="2">
      <t>ショク</t>
    </rPh>
    <rPh sb="3" eb="5">
      <t>カッショク</t>
    </rPh>
    <rPh sb="5" eb="6">
      <t>ゴク</t>
    </rPh>
    <rPh sb="6" eb="7">
      <t>ショウ</t>
    </rPh>
    <rPh sb="7" eb="8">
      <t>リュウ</t>
    </rPh>
    <rPh sb="8" eb="9">
      <t>オオ</t>
    </rPh>
    <rPh sb="10" eb="11">
      <t>フク</t>
    </rPh>
    <phoneticPr fontId="2"/>
  </si>
  <si>
    <t>黒色・半透明・褐色極小粒少量含む。</t>
    <rPh sb="0" eb="2">
      <t>コクショク</t>
    </rPh>
    <rPh sb="3" eb="6">
      <t>ハントウメイ</t>
    </rPh>
    <rPh sb="7" eb="9">
      <t>カッショク</t>
    </rPh>
    <rPh sb="9" eb="10">
      <t>ゴク</t>
    </rPh>
    <rPh sb="10" eb="11">
      <t>ショウ</t>
    </rPh>
    <rPh sb="11" eb="12">
      <t>リュウ</t>
    </rPh>
    <rPh sb="12" eb="14">
      <t>ショウリョウ</t>
    </rPh>
    <rPh sb="14" eb="15">
      <t>フク</t>
    </rPh>
    <phoneticPr fontId="2"/>
  </si>
  <si>
    <t>白色・半透明・黒色極小粒多く含む。</t>
    <rPh sb="0" eb="1">
      <t>ハク</t>
    </rPh>
    <rPh sb="1" eb="2">
      <t>ショク</t>
    </rPh>
    <rPh sb="3" eb="6">
      <t>ハントウメイ</t>
    </rPh>
    <rPh sb="7" eb="9">
      <t>コクショク</t>
    </rPh>
    <rPh sb="9" eb="10">
      <t>ゴク</t>
    </rPh>
    <rPh sb="10" eb="11">
      <t>ショウ</t>
    </rPh>
    <rPh sb="11" eb="12">
      <t>リュウ</t>
    </rPh>
    <rPh sb="12" eb="13">
      <t>オオ</t>
    </rPh>
    <rPh sb="14" eb="15">
      <t>フク</t>
    </rPh>
    <phoneticPr fontId="2"/>
  </si>
  <si>
    <t>セ434</t>
    <phoneticPr fontId="2"/>
  </si>
  <si>
    <t>セ357</t>
    <phoneticPr fontId="2"/>
  </si>
  <si>
    <t>002</t>
    <phoneticPr fontId="2"/>
  </si>
  <si>
    <t>砥石</t>
    <rPh sb="0" eb="2">
      <t>トイシ</t>
    </rPh>
    <phoneticPr fontId="2"/>
  </si>
  <si>
    <t>灰色中粒微量含む。白色・半透明・黒色極小粒多く含む。</t>
    <rPh sb="0" eb="2">
      <t>ハイイロ</t>
    </rPh>
    <rPh sb="2" eb="4">
      <t>チュウリュウ</t>
    </rPh>
    <rPh sb="4" eb="6">
      <t>ビリョウ</t>
    </rPh>
    <rPh sb="6" eb="7">
      <t>フク</t>
    </rPh>
    <rPh sb="9" eb="11">
      <t>シロイロ</t>
    </rPh>
    <rPh sb="10" eb="11">
      <t>ハンパク</t>
    </rPh>
    <rPh sb="12" eb="15">
      <t>ハントウメイ</t>
    </rPh>
    <rPh sb="16" eb="18">
      <t>コクショク</t>
    </rPh>
    <rPh sb="18" eb="19">
      <t>ゴク</t>
    </rPh>
    <rPh sb="19" eb="20">
      <t>ショウ</t>
    </rPh>
    <rPh sb="20" eb="21">
      <t>リュウ</t>
    </rPh>
    <rPh sb="21" eb="22">
      <t>オオ</t>
    </rPh>
    <rPh sb="23" eb="24">
      <t>フク</t>
    </rPh>
    <phoneticPr fontId="2"/>
  </si>
  <si>
    <t>褐色小粒微量含む。灰色・黒色極小粒少量含む。</t>
    <rPh sb="0" eb="2">
      <t>カッショク</t>
    </rPh>
    <rPh sb="2" eb="3">
      <t>ショウ</t>
    </rPh>
    <rPh sb="3" eb="4">
      <t>リュウ</t>
    </rPh>
    <rPh sb="4" eb="6">
      <t>ビリョウ</t>
    </rPh>
    <rPh sb="6" eb="7">
      <t>フク</t>
    </rPh>
    <rPh sb="9" eb="11">
      <t>ハイイロ</t>
    </rPh>
    <rPh sb="12" eb="14">
      <t>クロイロ</t>
    </rPh>
    <rPh sb="14" eb="15">
      <t>ゴク</t>
    </rPh>
    <rPh sb="15" eb="16">
      <t>ショウ</t>
    </rPh>
    <rPh sb="16" eb="17">
      <t>リュウ</t>
    </rPh>
    <rPh sb="17" eb="19">
      <t>ショウリョウ</t>
    </rPh>
    <rPh sb="19" eb="20">
      <t>フク</t>
    </rPh>
    <phoneticPr fontId="2"/>
  </si>
  <si>
    <t>119</t>
    <phoneticPr fontId="2"/>
  </si>
  <si>
    <t>1.6
基底部幅2.0</t>
    <rPh sb="4" eb="6">
      <t>キテイ</t>
    </rPh>
    <rPh sb="6" eb="7">
      <t>ブ</t>
    </rPh>
    <rPh sb="7" eb="8">
      <t>ハバ</t>
    </rPh>
    <phoneticPr fontId="2"/>
  </si>
  <si>
    <t>外面：ヨコ方向ヘラナデ、櫛描文、突帯。</t>
    <rPh sb="0" eb="2">
      <t>ガイメン</t>
    </rPh>
    <rPh sb="5" eb="7">
      <t>ホウコウ</t>
    </rPh>
    <rPh sb="12" eb="13">
      <t>クシ</t>
    </rPh>
    <rPh sb="13" eb="14">
      <t>カ</t>
    </rPh>
    <rPh sb="14" eb="15">
      <t>モン</t>
    </rPh>
    <phoneticPr fontId="2"/>
  </si>
  <si>
    <t>2面摩滅。砥ぎ減りにより著しく変形。</t>
    <rPh sb="1" eb="2">
      <t>メン</t>
    </rPh>
    <rPh sb="2" eb="4">
      <t>マメツ</t>
    </rPh>
    <rPh sb="5" eb="6">
      <t>ト</t>
    </rPh>
    <rPh sb="7" eb="8">
      <t>ヘ</t>
    </rPh>
    <rPh sb="12" eb="13">
      <t>イチジル</t>
    </rPh>
    <rPh sb="15" eb="17">
      <t>ヘンケイ</t>
    </rPh>
    <phoneticPr fontId="2"/>
  </si>
  <si>
    <t>側面欠損のため元型状不明。</t>
    <rPh sb="0" eb="2">
      <t>ソクメン</t>
    </rPh>
    <rPh sb="2" eb="4">
      <t>ケッソン</t>
    </rPh>
    <rPh sb="7" eb="8">
      <t>ゲン</t>
    </rPh>
    <rPh sb="8" eb="9">
      <t>ガタ</t>
    </rPh>
    <rPh sb="9" eb="10">
      <t>ジョウ</t>
    </rPh>
    <rPh sb="10" eb="12">
      <t>フメイ</t>
    </rPh>
    <phoneticPr fontId="2"/>
  </si>
  <si>
    <t>剣形か。有孔円盤の可能性有り。</t>
    <rPh sb="0" eb="1">
      <t>ツルギ</t>
    </rPh>
    <rPh sb="1" eb="2">
      <t>カタ</t>
    </rPh>
    <rPh sb="4" eb="5">
      <t>ユウ</t>
    </rPh>
    <rPh sb="5" eb="6">
      <t>アナ</t>
    </rPh>
    <rPh sb="6" eb="8">
      <t>エンバン</t>
    </rPh>
    <rPh sb="9" eb="12">
      <t>カノウセイ</t>
    </rPh>
    <rPh sb="12" eb="13">
      <t>ア</t>
    </rPh>
    <phoneticPr fontId="2"/>
  </si>
  <si>
    <t>剣形石製模造品</t>
    <rPh sb="0" eb="1">
      <t>ケン</t>
    </rPh>
    <rPh sb="1" eb="2">
      <t>カタ</t>
    </rPh>
    <phoneticPr fontId="2"/>
  </si>
  <si>
    <t>鎬を創出。整形痕顕著。茎基部に一ヶ所穿孔。</t>
    <rPh sb="0" eb="1">
      <t>シノギ</t>
    </rPh>
    <rPh sb="2" eb="3">
      <t>ソウ</t>
    </rPh>
    <rPh sb="3" eb="4">
      <t>デ</t>
    </rPh>
    <rPh sb="5" eb="7">
      <t>セイケイ</t>
    </rPh>
    <rPh sb="7" eb="8">
      <t>コン</t>
    </rPh>
    <rPh sb="8" eb="10">
      <t>ケンチョ</t>
    </rPh>
    <rPh sb="11" eb="12">
      <t>クキ</t>
    </rPh>
    <rPh sb="12" eb="13">
      <t>キ</t>
    </rPh>
    <rPh sb="13" eb="14">
      <t>ブ</t>
    </rPh>
    <rPh sb="15" eb="16">
      <t>イッ</t>
    </rPh>
    <rPh sb="17" eb="18">
      <t>ショ</t>
    </rPh>
    <rPh sb="18" eb="20">
      <t>センコウ</t>
    </rPh>
    <phoneticPr fontId="2"/>
  </si>
  <si>
    <t>剣形石製模造品</t>
    <rPh sb="0" eb="1">
      <t>ケン</t>
    </rPh>
    <rPh sb="1" eb="2">
      <t>カタ</t>
    </rPh>
    <phoneticPr fontId="2"/>
  </si>
  <si>
    <t>用途不明。人的工作なし。</t>
    <rPh sb="0" eb="2">
      <t>ヨウト</t>
    </rPh>
    <rPh sb="2" eb="4">
      <t>フメイ</t>
    </rPh>
    <rPh sb="5" eb="7">
      <t>ジンテキ</t>
    </rPh>
    <rPh sb="7" eb="9">
      <t>コウサク</t>
    </rPh>
    <phoneticPr fontId="2"/>
  </si>
  <si>
    <t>全体的に摩滅している。抉りは認められないが、引っ掛かりがあるため転用土錘とみなす。</t>
    <rPh sb="0" eb="3">
      <t>ゼンタイテキ</t>
    </rPh>
    <rPh sb="4" eb="6">
      <t>マメツ</t>
    </rPh>
    <rPh sb="11" eb="12">
      <t>エグ</t>
    </rPh>
    <rPh sb="14" eb="15">
      <t>ミト</t>
    </rPh>
    <rPh sb="22" eb="23">
      <t>ヒ</t>
    </rPh>
    <rPh sb="24" eb="25">
      <t>カ</t>
    </rPh>
    <rPh sb="32" eb="34">
      <t>テンヨウ</t>
    </rPh>
    <rPh sb="34" eb="35">
      <t>ド</t>
    </rPh>
    <rPh sb="35" eb="36">
      <t>スイ</t>
    </rPh>
    <phoneticPr fontId="2"/>
  </si>
  <si>
    <t>2.5Y4/1黄灰</t>
    <rPh sb="7" eb="8">
      <t>オウ</t>
    </rPh>
    <rPh sb="8" eb="9">
      <t>ハイ</t>
    </rPh>
    <phoneticPr fontId="2"/>
  </si>
  <si>
    <t>1/3</t>
    <phoneticPr fontId="2"/>
  </si>
  <si>
    <t>0.2～0.3</t>
    <phoneticPr fontId="2"/>
  </si>
  <si>
    <t>0.2～0.4</t>
    <phoneticPr fontId="2"/>
  </si>
  <si>
    <t>0.8～1.3</t>
    <phoneticPr fontId="2"/>
  </si>
  <si>
    <t>0.2～1.0</t>
    <phoneticPr fontId="2"/>
  </si>
  <si>
    <t>Fig.52</t>
  </si>
  <si>
    <t>PL.70</t>
  </si>
  <si>
    <t>PL.70</t>
    <phoneticPr fontId="2"/>
  </si>
  <si>
    <t>PL.71</t>
  </si>
  <si>
    <t>PL.71</t>
    <phoneticPr fontId="2"/>
  </si>
  <si>
    <t>PL.71</t>
    <phoneticPr fontId="2"/>
  </si>
  <si>
    <t>PL.72</t>
  </si>
  <si>
    <t>PL.72</t>
    <phoneticPr fontId="2"/>
  </si>
  <si>
    <t>セ377</t>
    <phoneticPr fontId="2"/>
  </si>
  <si>
    <t>刀子か</t>
    <phoneticPr fontId="2"/>
  </si>
  <si>
    <t>刃部を欠損する。</t>
    <rPh sb="0" eb="1">
      <t>ジン</t>
    </rPh>
    <rPh sb="1" eb="2">
      <t>ブ</t>
    </rPh>
    <rPh sb="3" eb="5">
      <t>ケッソン</t>
    </rPh>
    <phoneticPr fontId="2"/>
  </si>
  <si>
    <t>刀身部破片</t>
    <rPh sb="0" eb="2">
      <t>トウシン</t>
    </rPh>
    <rPh sb="2" eb="3">
      <t>ブ</t>
    </rPh>
    <rPh sb="3" eb="5">
      <t>ハヘン</t>
    </rPh>
    <phoneticPr fontId="2"/>
  </si>
  <si>
    <t>釘</t>
    <rPh sb="0" eb="1">
      <t>クギ</t>
    </rPh>
    <phoneticPr fontId="2"/>
  </si>
  <si>
    <t>先端部欠損する。</t>
    <rPh sb="0" eb="2">
      <t>センタン</t>
    </rPh>
    <rPh sb="2" eb="3">
      <t>ブ</t>
    </rPh>
    <rPh sb="3" eb="5">
      <t>ケッソン</t>
    </rPh>
    <phoneticPr fontId="2"/>
  </si>
  <si>
    <t>茎両端部欠損する。</t>
    <rPh sb="0" eb="1">
      <t>クキ</t>
    </rPh>
    <rPh sb="1" eb="3">
      <t>リョウタン</t>
    </rPh>
    <rPh sb="3" eb="4">
      <t>ブ</t>
    </rPh>
    <rPh sb="4" eb="6">
      <t>ケッソン</t>
    </rPh>
    <phoneticPr fontId="2"/>
  </si>
  <si>
    <t>1.3～0.9</t>
    <phoneticPr fontId="2"/>
  </si>
  <si>
    <t>茎部破片</t>
    <rPh sb="0" eb="1">
      <t>クキ</t>
    </rPh>
    <rPh sb="1" eb="2">
      <t>ブ</t>
    </rPh>
    <rPh sb="2" eb="4">
      <t>ハヘン</t>
    </rPh>
    <phoneticPr fontId="2"/>
  </si>
  <si>
    <t>錆の固着により形状不明瞭。</t>
    <rPh sb="0" eb="1">
      <t>サビ</t>
    </rPh>
    <rPh sb="2" eb="4">
      <t>コチャク</t>
    </rPh>
    <rPh sb="7" eb="9">
      <t>ケイジョウ</t>
    </rPh>
    <rPh sb="9" eb="12">
      <t>フメイリョウ</t>
    </rPh>
    <phoneticPr fontId="2"/>
  </si>
  <si>
    <t>0.2～0.3</t>
    <phoneticPr fontId="2"/>
  </si>
  <si>
    <t>頭部半円形。</t>
    <rPh sb="0" eb="2">
      <t>トウブ</t>
    </rPh>
    <rPh sb="2" eb="3">
      <t>ハン</t>
    </rPh>
    <rPh sb="3" eb="5">
      <t>エンケイ</t>
    </rPh>
    <phoneticPr fontId="2"/>
  </si>
  <si>
    <t>頭部長方形。</t>
    <rPh sb="0" eb="2">
      <t>トウブ</t>
    </rPh>
    <rPh sb="2" eb="4">
      <t>チョウホウ</t>
    </rPh>
    <rPh sb="4" eb="5">
      <t>カタチ</t>
    </rPh>
    <phoneticPr fontId="2"/>
  </si>
  <si>
    <t>棟部0.2</t>
    <rPh sb="0" eb="1">
      <t>ムネ</t>
    </rPh>
    <rPh sb="1" eb="2">
      <t>ブ</t>
    </rPh>
    <phoneticPr fontId="2"/>
  </si>
  <si>
    <t>新寛永</t>
    <rPh sb="0" eb="1">
      <t>シン</t>
    </rPh>
    <rPh sb="1" eb="3">
      <t>カンエイ</t>
    </rPh>
    <phoneticPr fontId="2"/>
  </si>
  <si>
    <t>左きき用か。</t>
    <rPh sb="0" eb="1">
      <t>ヒダリ</t>
    </rPh>
    <rPh sb="3" eb="4">
      <t>ヨウ</t>
    </rPh>
    <phoneticPr fontId="2"/>
  </si>
  <si>
    <t>遺存状態が悪い為、原型不明</t>
    <rPh sb="0" eb="1">
      <t>イ</t>
    </rPh>
    <rPh sb="1" eb="2">
      <t>ゾン</t>
    </rPh>
    <rPh sb="2" eb="4">
      <t>ジョウタイ</t>
    </rPh>
    <rPh sb="5" eb="6">
      <t>ワル</t>
    </rPh>
    <rPh sb="7" eb="8">
      <t>タメ</t>
    </rPh>
    <rPh sb="9" eb="11">
      <t>ゲンケイ</t>
    </rPh>
    <rPh sb="11" eb="13">
      <t>フメイ</t>
    </rPh>
    <phoneticPr fontId="2"/>
  </si>
  <si>
    <t>板状を呈する。</t>
    <rPh sb="0" eb="1">
      <t>イタ</t>
    </rPh>
    <rPh sb="1" eb="2">
      <t>ジョウ</t>
    </rPh>
    <rPh sb="3" eb="4">
      <t>テイ</t>
    </rPh>
    <phoneticPr fontId="2"/>
  </si>
  <si>
    <t>0.2～0.4</t>
    <phoneticPr fontId="2"/>
  </si>
  <si>
    <t>茎部分とみられる。</t>
    <rPh sb="0" eb="1">
      <t>クキ</t>
    </rPh>
    <rPh sb="1" eb="3">
      <t>ブブン</t>
    </rPh>
    <phoneticPr fontId="2"/>
  </si>
  <si>
    <t>刀子としているが刃部不明瞭。</t>
    <rPh sb="0" eb="1">
      <t>カタナ</t>
    </rPh>
    <rPh sb="1" eb="2">
      <t>シ</t>
    </rPh>
    <rPh sb="8" eb="9">
      <t>ジン</t>
    </rPh>
    <rPh sb="9" eb="10">
      <t>ブ</t>
    </rPh>
    <rPh sb="10" eb="13">
      <t>フメイリョウ</t>
    </rPh>
    <phoneticPr fontId="2"/>
  </si>
  <si>
    <t>茎から鞘にかけて布の付着が認められる。</t>
    <rPh sb="0" eb="1">
      <t>クキ</t>
    </rPh>
    <rPh sb="3" eb="4">
      <t>サヤ</t>
    </rPh>
    <rPh sb="8" eb="9">
      <t>ヌノ</t>
    </rPh>
    <rPh sb="10" eb="12">
      <t>フチャク</t>
    </rPh>
    <rPh sb="13" eb="14">
      <t>ミト</t>
    </rPh>
    <phoneticPr fontId="2"/>
  </si>
  <si>
    <t>0.2～0.5</t>
    <phoneticPr fontId="2"/>
  </si>
  <si>
    <t>一部に布付着が認められる。</t>
    <rPh sb="0" eb="2">
      <t>イチブ</t>
    </rPh>
    <rPh sb="3" eb="4">
      <t>ヌノ</t>
    </rPh>
    <rPh sb="4" eb="6">
      <t>フチャク</t>
    </rPh>
    <rPh sb="7" eb="8">
      <t>ミト</t>
    </rPh>
    <phoneticPr fontId="2"/>
  </si>
  <si>
    <t>0.6～0.9</t>
    <phoneticPr fontId="2"/>
  </si>
  <si>
    <t>新寛永</t>
    <rPh sb="0" eb="1">
      <t>シン</t>
    </rPh>
    <rPh sb="1" eb="3">
      <t>カンエイ</t>
    </rPh>
    <phoneticPr fontId="2"/>
  </si>
  <si>
    <t>完形</t>
    <rPh sb="0" eb="2">
      <t>カンケイ</t>
    </rPh>
    <phoneticPr fontId="2"/>
  </si>
  <si>
    <t>縁外径2.2</t>
    <rPh sb="0" eb="1">
      <t>フチ</t>
    </rPh>
    <rPh sb="1" eb="3">
      <t>ガイケイ</t>
    </rPh>
    <phoneticPr fontId="2"/>
  </si>
  <si>
    <t>縁内径1.8</t>
    <rPh sb="0" eb="1">
      <t>フチ</t>
    </rPh>
    <rPh sb="1" eb="3">
      <t>ナイケイ</t>
    </rPh>
    <phoneticPr fontId="2"/>
  </si>
  <si>
    <t>古寛永</t>
    <rPh sb="1" eb="3">
      <t>カンエイ</t>
    </rPh>
    <phoneticPr fontId="2"/>
  </si>
  <si>
    <t>縁外径2.4</t>
    <rPh sb="0" eb="1">
      <t>フチ</t>
    </rPh>
    <rPh sb="1" eb="3">
      <t>ガイケイ</t>
    </rPh>
    <phoneticPr fontId="2"/>
  </si>
  <si>
    <t>縁内径2.0</t>
    <rPh sb="0" eb="1">
      <t>フチ</t>
    </rPh>
    <rPh sb="1" eb="3">
      <t>ナイケイ</t>
    </rPh>
    <phoneticPr fontId="2"/>
  </si>
  <si>
    <t>外面：2.5Y7/1灰白　
内面：10YR7/3にぶい黄橙</t>
    <rPh sb="0" eb="2">
      <t>ガイメン</t>
    </rPh>
    <rPh sb="10" eb="11">
      <t>ハイ</t>
    </rPh>
    <rPh sb="11" eb="12">
      <t>ハク</t>
    </rPh>
    <rPh sb="14" eb="16">
      <t>ナイメン</t>
    </rPh>
    <rPh sb="27" eb="28">
      <t>オウ</t>
    </rPh>
    <rPh sb="28" eb="29">
      <t>ダイダイ</t>
    </rPh>
    <phoneticPr fontId="2"/>
  </si>
  <si>
    <t>外面：7.5YR5/6明褐　
内面：7.5YR4/1褐灰</t>
    <rPh sb="0" eb="2">
      <t>ガイメン</t>
    </rPh>
    <rPh sb="11" eb="12">
      <t>メイ</t>
    </rPh>
    <rPh sb="12" eb="13">
      <t>カツ</t>
    </rPh>
    <rPh sb="15" eb="17">
      <t>ナイメン</t>
    </rPh>
    <rPh sb="26" eb="27">
      <t>カツ</t>
    </rPh>
    <rPh sb="27" eb="28">
      <t>ハイ</t>
    </rPh>
    <phoneticPr fontId="2"/>
  </si>
  <si>
    <t>破面が丁寧に磨かれている。</t>
    <rPh sb="0" eb="2">
      <t>ハメン</t>
    </rPh>
    <rPh sb="3" eb="5">
      <t>テイネイ</t>
    </rPh>
    <rPh sb="6" eb="7">
      <t>ミガ</t>
    </rPh>
    <phoneticPr fontId="2"/>
  </si>
  <si>
    <t>内外面鉄釉。</t>
    <rPh sb="0" eb="1">
      <t>ナイ</t>
    </rPh>
    <rPh sb="1" eb="2">
      <t>ガイ</t>
    </rPh>
    <rPh sb="2" eb="3">
      <t>メン</t>
    </rPh>
    <rPh sb="3" eb="4">
      <t>テツ</t>
    </rPh>
    <rPh sb="4" eb="5">
      <t>ユウ</t>
    </rPh>
    <phoneticPr fontId="2"/>
  </si>
  <si>
    <t>白色・黒色極小粒微量含む。</t>
    <rPh sb="0" eb="2">
      <t>ハクショク</t>
    </rPh>
    <rPh sb="3" eb="5">
      <t>コクショク</t>
    </rPh>
    <rPh sb="5" eb="6">
      <t>ゴク</t>
    </rPh>
    <rPh sb="6" eb="7">
      <t>ショウ</t>
    </rPh>
    <rPh sb="7" eb="8">
      <t>リュウ</t>
    </rPh>
    <rPh sb="8" eb="10">
      <t>ビリョウ</t>
    </rPh>
    <rPh sb="10" eb="11">
      <t>フク</t>
    </rPh>
    <phoneticPr fontId="2"/>
  </si>
  <si>
    <t>破面の一部がよく磨かれている。</t>
    <rPh sb="0" eb="2">
      <t>ハメン</t>
    </rPh>
    <rPh sb="3" eb="5">
      <t>イチブ</t>
    </rPh>
    <rPh sb="8" eb="9">
      <t>ミガ</t>
    </rPh>
    <phoneticPr fontId="2"/>
  </si>
  <si>
    <t>ナデか。両端部欠損。表面に一部剥離部位がある以外は使用痕は認められない。</t>
    <rPh sb="4" eb="6">
      <t>リョウタン</t>
    </rPh>
    <rPh sb="6" eb="7">
      <t>ブ</t>
    </rPh>
    <rPh sb="7" eb="9">
      <t>ケッソン</t>
    </rPh>
    <rPh sb="10" eb="12">
      <t>ヒョウメン</t>
    </rPh>
    <rPh sb="13" eb="15">
      <t>イチブ</t>
    </rPh>
    <rPh sb="15" eb="17">
      <t>ハクリ</t>
    </rPh>
    <rPh sb="17" eb="19">
      <t>ブイ</t>
    </rPh>
    <rPh sb="22" eb="24">
      <t>イガイ</t>
    </rPh>
    <rPh sb="25" eb="27">
      <t>シヨウ</t>
    </rPh>
    <rPh sb="27" eb="28">
      <t>コン</t>
    </rPh>
    <rPh sb="29" eb="30">
      <t>ミト</t>
    </rPh>
    <phoneticPr fontId="2"/>
  </si>
  <si>
    <t>短刀か</t>
    <rPh sb="0" eb="1">
      <t>ミジカ</t>
    </rPh>
    <phoneticPr fontId="2"/>
  </si>
  <si>
    <t>PL.70</t>
    <phoneticPr fontId="2"/>
  </si>
  <si>
    <t>Fig.62</t>
  </si>
  <si>
    <t>PL.56</t>
    <phoneticPr fontId="2"/>
  </si>
  <si>
    <t>Fig.66</t>
  </si>
  <si>
    <t>Fig.68</t>
  </si>
  <si>
    <t>Fig.78</t>
  </si>
  <si>
    <t>PL.75</t>
    <phoneticPr fontId="1"/>
  </si>
  <si>
    <t>PL.72</t>
    <phoneticPr fontId="1"/>
  </si>
  <si>
    <t>PL.71</t>
    <phoneticPr fontId="2"/>
  </si>
  <si>
    <t>Fig.85</t>
  </si>
  <si>
    <t>PL.73</t>
    <phoneticPr fontId="1"/>
  </si>
  <si>
    <t>Fig.19</t>
  </si>
  <si>
    <t>Fig.21</t>
  </si>
  <si>
    <t>PL.73</t>
    <phoneticPr fontId="2"/>
  </si>
  <si>
    <t>Fig.41</t>
  </si>
  <si>
    <t>7.5YR5/4にぶい褐～
10YR6/3にぶい黄橙</t>
    <rPh sb="11" eb="12">
      <t>カツ</t>
    </rPh>
    <rPh sb="24" eb="25">
      <t>オウ</t>
    </rPh>
    <rPh sb="25" eb="26">
      <t>ダイダイ</t>
    </rPh>
    <phoneticPr fontId="2"/>
  </si>
  <si>
    <t>7.5Y6/1灰～
5GY4/1暗オリーブ灰</t>
    <rPh sb="7" eb="8">
      <t>ハイ</t>
    </rPh>
    <rPh sb="16" eb="17">
      <t>アン</t>
    </rPh>
    <rPh sb="21" eb="22">
      <t>ハイ</t>
    </rPh>
    <phoneticPr fontId="2"/>
  </si>
  <si>
    <t>5BG4/1暗青灰～
10BG5/1青灰</t>
    <rPh sb="6" eb="7">
      <t>アン</t>
    </rPh>
    <rPh sb="7" eb="8">
      <t>アオ</t>
    </rPh>
    <rPh sb="8" eb="9">
      <t>ハイ</t>
    </rPh>
    <rPh sb="18" eb="19">
      <t>アオ</t>
    </rPh>
    <rPh sb="19" eb="20">
      <t>ハイ</t>
    </rPh>
    <phoneticPr fontId="2"/>
  </si>
  <si>
    <t>5GY4/1暗オリーブ灰～
2.5GY8/1灰白</t>
    <rPh sb="6" eb="7">
      <t>アン</t>
    </rPh>
    <rPh sb="11" eb="12">
      <t>ハイ</t>
    </rPh>
    <rPh sb="22" eb="23">
      <t>ハイ</t>
    </rPh>
    <rPh sb="23" eb="24">
      <t>シロ</t>
    </rPh>
    <phoneticPr fontId="2"/>
  </si>
  <si>
    <t>10YR7/4にぶい黄橙～
10YR8/3浅黄橙　</t>
    <rPh sb="10" eb="11">
      <t>キ</t>
    </rPh>
    <rPh sb="11" eb="12">
      <t>ダイダイ</t>
    </rPh>
    <rPh sb="21" eb="22">
      <t>アサ</t>
    </rPh>
    <rPh sb="22" eb="23">
      <t>オウ</t>
    </rPh>
    <rPh sb="23" eb="24">
      <t>ダイダイ</t>
    </rPh>
    <phoneticPr fontId="2"/>
  </si>
  <si>
    <t>Fig.99</t>
  </si>
  <si>
    <t>Fig.102</t>
  </si>
  <si>
    <t>Fig.106</t>
  </si>
  <si>
    <t>Fig.113</t>
  </si>
  <si>
    <t>Fig.81</t>
  </si>
  <si>
    <t>2.5Y3/2黒褐</t>
    <rPh sb="7" eb="8">
      <t>クロ</t>
    </rPh>
    <rPh sb="8" eb="9">
      <t>カツ</t>
    </rPh>
    <phoneticPr fontId="2"/>
  </si>
  <si>
    <t>6面を構成。各面に敲打痕有り。</t>
    <rPh sb="1" eb="2">
      <t>メン</t>
    </rPh>
    <rPh sb="3" eb="5">
      <t>コウセイ</t>
    </rPh>
    <rPh sb="6" eb="8">
      <t>カクメン</t>
    </rPh>
    <rPh sb="9" eb="10">
      <t>タタ</t>
    </rPh>
    <rPh sb="10" eb="11">
      <t>ダ</t>
    </rPh>
    <rPh sb="11" eb="12">
      <t>コン</t>
    </rPh>
    <rPh sb="12" eb="13">
      <t>ア</t>
    </rPh>
    <phoneticPr fontId="2"/>
  </si>
  <si>
    <t>10YR6/1褐灰～
10YR6/2灰黄褐</t>
    <rPh sb="7" eb="8">
      <t>カツ</t>
    </rPh>
    <rPh sb="8" eb="9">
      <t>ハイ</t>
    </rPh>
    <rPh sb="18" eb="19">
      <t>ケ</t>
    </rPh>
    <rPh sb="19" eb="20">
      <t>コ</t>
    </rPh>
    <rPh sb="20" eb="21">
      <t>カツ</t>
    </rPh>
    <phoneticPr fontId="2"/>
  </si>
  <si>
    <t>頭部方形10×9.5mm。断面方形。</t>
    <rPh sb="0" eb="2">
      <t>トウブ</t>
    </rPh>
    <rPh sb="2" eb="4">
      <t>ホウケイ</t>
    </rPh>
    <rPh sb="13" eb="15">
      <t>ダンメン</t>
    </rPh>
    <rPh sb="15" eb="17">
      <t>ホウケイ</t>
    </rPh>
    <phoneticPr fontId="2"/>
  </si>
  <si>
    <t>柳葉式。</t>
    <rPh sb="0" eb="1">
      <t>ヤナギ</t>
    </rPh>
    <rPh sb="1" eb="2">
      <t>ハ</t>
    </rPh>
    <rPh sb="2" eb="3">
      <t>シキ</t>
    </rPh>
    <phoneticPr fontId="2"/>
  </si>
  <si>
    <t>-</t>
    <phoneticPr fontId="2"/>
  </si>
  <si>
    <t>Fig.103</t>
  </si>
  <si>
    <t xml:space="preserve">SI11
</t>
    <phoneticPr fontId="2"/>
  </si>
  <si>
    <t>PL.73</t>
  </si>
  <si>
    <t>Fig.121</t>
  </si>
  <si>
    <t>PL.75</t>
  </si>
  <si>
    <t>外面：7.5YR7/3にぶい橙　
内面：5YR6/6橙</t>
    <rPh sb="0" eb="2">
      <t>ガイメン</t>
    </rPh>
    <rPh sb="17" eb="19">
      <t>ナイメン</t>
    </rPh>
    <phoneticPr fontId="2"/>
  </si>
  <si>
    <t>外面：10YR7/3にぶい黄橙　
内面：7.5YR5/3にぶい褐</t>
    <rPh sb="0" eb="2">
      <t>ガイメン</t>
    </rPh>
    <rPh sb="13" eb="14">
      <t>キ</t>
    </rPh>
    <rPh sb="14" eb="15">
      <t>ダイダイ</t>
    </rPh>
    <rPh sb="17" eb="19">
      <t>ナイメン</t>
    </rPh>
    <rPh sb="31" eb="32">
      <t>カツ</t>
    </rPh>
    <phoneticPr fontId="2"/>
  </si>
  <si>
    <t>外面：10YR8/4浅黄橙　
内面：7.5YR7/4にぶい橙</t>
    <rPh sb="0" eb="2">
      <t>ガイメン</t>
    </rPh>
    <rPh sb="10" eb="11">
      <t>アサ</t>
    </rPh>
    <rPh sb="11" eb="12">
      <t>キ</t>
    </rPh>
    <rPh sb="12" eb="13">
      <t>ダイダイ</t>
    </rPh>
    <rPh sb="15" eb="17">
      <t>ナイメン</t>
    </rPh>
    <rPh sb="29" eb="30">
      <t>ダイダイ</t>
    </rPh>
    <phoneticPr fontId="2"/>
  </si>
  <si>
    <t>外面：7.5YR6/3にぶい褐　
内面：7.5YR6/3にぶい褐</t>
    <rPh sb="0" eb="2">
      <t>ガイメン</t>
    </rPh>
    <rPh sb="14" eb="15">
      <t>カツ</t>
    </rPh>
    <rPh sb="17" eb="18">
      <t>ナイ</t>
    </rPh>
    <rPh sb="18" eb="19">
      <t>メン</t>
    </rPh>
    <phoneticPr fontId="2"/>
  </si>
  <si>
    <t>外面：10YR7/4にぶい黄橙　
内面：10YR7/4にぶい黄橙</t>
    <rPh sb="0" eb="2">
      <t>ガイメン</t>
    </rPh>
    <rPh sb="13" eb="14">
      <t>キ</t>
    </rPh>
    <rPh sb="14" eb="15">
      <t>ダイダイ</t>
    </rPh>
    <rPh sb="17" eb="18">
      <t>ナイ</t>
    </rPh>
    <rPh sb="18" eb="19">
      <t>メン</t>
    </rPh>
    <phoneticPr fontId="2"/>
  </si>
  <si>
    <t>外面：5YR6/6橙　
内面：5YR6/6橙</t>
    <rPh sb="0" eb="2">
      <t>ガイメン</t>
    </rPh>
    <rPh sb="9" eb="10">
      <t>ダイダイ</t>
    </rPh>
    <rPh sb="12" eb="13">
      <t>ナイ</t>
    </rPh>
    <rPh sb="13" eb="14">
      <t>メン</t>
    </rPh>
    <rPh sb="21" eb="22">
      <t>ダイダイ</t>
    </rPh>
    <phoneticPr fontId="2"/>
  </si>
  <si>
    <t>外面：7.5YR6/2灰褐　
内面：7.5YR5/2灰褐</t>
    <rPh sb="0" eb="2">
      <t>ガイメン</t>
    </rPh>
    <rPh sb="11" eb="12">
      <t>ハイ</t>
    </rPh>
    <rPh sb="12" eb="13">
      <t>カツ</t>
    </rPh>
    <rPh sb="15" eb="17">
      <t>ナイメン</t>
    </rPh>
    <rPh sb="26" eb="27">
      <t>ハイ</t>
    </rPh>
    <rPh sb="27" eb="28">
      <t>カツ</t>
    </rPh>
    <phoneticPr fontId="2"/>
  </si>
  <si>
    <t>外面：7.5YR7/6橙　
内面：7.5YR7/6橙</t>
    <rPh sb="0" eb="2">
      <t>ガイメン</t>
    </rPh>
    <rPh sb="11" eb="12">
      <t>ダイダイ</t>
    </rPh>
    <rPh sb="14" eb="15">
      <t>ナイ</t>
    </rPh>
    <rPh sb="15" eb="16">
      <t>メン</t>
    </rPh>
    <phoneticPr fontId="2"/>
  </si>
  <si>
    <t>外面：7.5YR7/3にぶい橙　
内面：5YR5/6明赤褐</t>
    <rPh sb="0" eb="2">
      <t>ガイメン</t>
    </rPh>
    <rPh sb="14" eb="15">
      <t>ダイダイ</t>
    </rPh>
    <rPh sb="17" eb="19">
      <t>ナイメン</t>
    </rPh>
    <rPh sb="26" eb="27">
      <t>メイ</t>
    </rPh>
    <rPh sb="27" eb="28">
      <t>アカ</t>
    </rPh>
    <rPh sb="28" eb="29">
      <t>カツ</t>
    </rPh>
    <phoneticPr fontId="2"/>
  </si>
  <si>
    <t>外面：7.5YR2/1黒　
内面：7.5YR7/6橙</t>
    <rPh sb="0" eb="2">
      <t>ガイメン</t>
    </rPh>
    <rPh sb="11" eb="12">
      <t>クロ</t>
    </rPh>
    <rPh sb="14" eb="16">
      <t>ナイメン</t>
    </rPh>
    <rPh sb="25" eb="26">
      <t>ダイダイ</t>
    </rPh>
    <phoneticPr fontId="2"/>
  </si>
  <si>
    <t>外面：7.5YR2/1黒　
内面：7.5YR6/3にぶい橙</t>
    <rPh sb="0" eb="2">
      <t>ガイメン</t>
    </rPh>
    <rPh sb="11" eb="12">
      <t>クロ</t>
    </rPh>
    <rPh sb="14" eb="16">
      <t>ナイメン</t>
    </rPh>
    <rPh sb="28" eb="29">
      <t>ダイダイ</t>
    </rPh>
    <phoneticPr fontId="2"/>
  </si>
  <si>
    <t>外面：10YR6/6明黄褐　
内面：5YR6/6橙</t>
    <rPh sb="0" eb="2">
      <t>ガイメン</t>
    </rPh>
    <rPh sb="10" eb="11">
      <t>メイ</t>
    </rPh>
    <rPh sb="11" eb="12">
      <t>キ</t>
    </rPh>
    <rPh sb="12" eb="13">
      <t>カツ</t>
    </rPh>
    <rPh sb="15" eb="17">
      <t>ナイメン</t>
    </rPh>
    <rPh sb="24" eb="25">
      <t>ダイダイ</t>
    </rPh>
    <phoneticPr fontId="2"/>
  </si>
  <si>
    <t>外面：7.5YR7/6橙　
内面：7.5YR7/6橙</t>
    <rPh sb="0" eb="2">
      <t>ガイメン</t>
    </rPh>
    <rPh sb="11" eb="12">
      <t>ダイダイ</t>
    </rPh>
    <rPh sb="14" eb="15">
      <t>ナイ</t>
    </rPh>
    <rPh sb="15" eb="16">
      <t>メン</t>
    </rPh>
    <rPh sb="25" eb="26">
      <t>ダイダイ</t>
    </rPh>
    <phoneticPr fontId="2"/>
  </si>
  <si>
    <t>外面：7.5YR6/4にぶい橙　
内面：7.5YR6/4にぶい橙　</t>
    <rPh sb="0" eb="2">
      <t>ガイメン</t>
    </rPh>
    <rPh sb="14" eb="15">
      <t>ダイダイ</t>
    </rPh>
    <rPh sb="17" eb="18">
      <t>ナイ</t>
    </rPh>
    <rPh sb="18" eb="19">
      <t>メン</t>
    </rPh>
    <phoneticPr fontId="2"/>
  </si>
  <si>
    <t>外面：10YR6/3にぶい黄橙　
内面：10YR7/3にぶい黄橙</t>
    <rPh sb="0" eb="2">
      <t>ガイメン</t>
    </rPh>
    <rPh sb="13" eb="14">
      <t>キ</t>
    </rPh>
    <rPh sb="14" eb="15">
      <t>ダイダイ</t>
    </rPh>
    <rPh sb="17" eb="19">
      <t>ナイメン</t>
    </rPh>
    <rPh sb="30" eb="31">
      <t>キ</t>
    </rPh>
    <rPh sb="31" eb="32">
      <t>ダイダイ</t>
    </rPh>
    <phoneticPr fontId="2"/>
  </si>
  <si>
    <t>外面：7.5YR6/4にぶい橙　
内面：7.5YR7/4にぶい橙</t>
    <rPh sb="0" eb="2">
      <t>ガイメン</t>
    </rPh>
    <rPh sb="14" eb="15">
      <t>ダイダイ</t>
    </rPh>
    <rPh sb="17" eb="19">
      <t>ナイメン</t>
    </rPh>
    <rPh sb="31" eb="32">
      <t>ダイダイ</t>
    </rPh>
    <phoneticPr fontId="2"/>
  </si>
  <si>
    <t>外面：7.5YR7/4にぶい橙　
内面：7.5YR7/4にぶい橙　</t>
    <rPh sb="0" eb="2">
      <t>ガイメン</t>
    </rPh>
    <rPh sb="14" eb="15">
      <t>ダイダイ</t>
    </rPh>
    <rPh sb="17" eb="18">
      <t>ナイ</t>
    </rPh>
    <rPh sb="18" eb="19">
      <t>メン</t>
    </rPh>
    <phoneticPr fontId="2"/>
  </si>
  <si>
    <t>外面：7.5YR7/4にぶい橙　
内面：10YR7/4にぶい黄橙</t>
    <rPh sb="0" eb="2">
      <t>ガイメン</t>
    </rPh>
    <rPh sb="14" eb="15">
      <t>ダイダイ</t>
    </rPh>
    <rPh sb="17" eb="18">
      <t>ナイ</t>
    </rPh>
    <rPh sb="18" eb="19">
      <t>メン</t>
    </rPh>
    <rPh sb="30" eb="31">
      <t>オウ</t>
    </rPh>
    <rPh sb="31" eb="32">
      <t>ダイダイ</t>
    </rPh>
    <phoneticPr fontId="2"/>
  </si>
  <si>
    <t>外面：7.5YR5/6明褐　
内面：7.5YR5/6明褐</t>
    <rPh sb="0" eb="2">
      <t>ガイメン</t>
    </rPh>
    <rPh sb="11" eb="12">
      <t>メイ</t>
    </rPh>
    <rPh sb="12" eb="13">
      <t>カツ</t>
    </rPh>
    <rPh sb="15" eb="16">
      <t>ナイ</t>
    </rPh>
    <rPh sb="16" eb="17">
      <t>メン</t>
    </rPh>
    <rPh sb="26" eb="27">
      <t>メイ</t>
    </rPh>
    <rPh sb="27" eb="28">
      <t>カツ</t>
    </rPh>
    <phoneticPr fontId="2"/>
  </si>
  <si>
    <t>外面：10YR5/3にぶい黄褐　
内面：10YR5/3にぶい黄褐</t>
    <rPh sb="0" eb="2">
      <t>ガイメン</t>
    </rPh>
    <rPh sb="13" eb="14">
      <t>キ</t>
    </rPh>
    <rPh sb="14" eb="15">
      <t>カツ</t>
    </rPh>
    <rPh sb="17" eb="19">
      <t>ナイメン</t>
    </rPh>
    <rPh sb="30" eb="31">
      <t>キ</t>
    </rPh>
    <rPh sb="31" eb="32">
      <t>カツ</t>
    </rPh>
    <phoneticPr fontId="2"/>
  </si>
  <si>
    <t>外面：7.5YR6/6橙　
内面：7.5YR6/6橙</t>
    <rPh sb="0" eb="2">
      <t>ガイメン</t>
    </rPh>
    <rPh sb="11" eb="12">
      <t>ダイダイ</t>
    </rPh>
    <rPh sb="14" eb="16">
      <t>ナイメン</t>
    </rPh>
    <rPh sb="25" eb="26">
      <t>ダイダイ</t>
    </rPh>
    <phoneticPr fontId="2"/>
  </si>
  <si>
    <t>外面：7.5YR6/4にぶい橙　
内面：7.5YR6/4にぶい橙</t>
    <rPh sb="0" eb="2">
      <t>ガイメン</t>
    </rPh>
    <rPh sb="14" eb="15">
      <t>ダイダイ</t>
    </rPh>
    <rPh sb="17" eb="19">
      <t>ナイメン</t>
    </rPh>
    <rPh sb="31" eb="32">
      <t>ダイダイ</t>
    </rPh>
    <phoneticPr fontId="2"/>
  </si>
  <si>
    <t>外面：10YR7/4にぶい黄橙　
内面：7.5YR7/4にぶい橙</t>
    <rPh sb="0" eb="2">
      <t>ガイメン</t>
    </rPh>
    <rPh sb="13" eb="14">
      <t>キ</t>
    </rPh>
    <rPh sb="14" eb="15">
      <t>ダイダイ</t>
    </rPh>
    <rPh sb="17" eb="19">
      <t>ナイメン</t>
    </rPh>
    <rPh sb="31" eb="32">
      <t>ダイダイ</t>
    </rPh>
    <phoneticPr fontId="2"/>
  </si>
  <si>
    <t>外面：10YR7/4にぶい黄橙　
内面：10YR6/6明黄褐</t>
    <rPh sb="0" eb="2">
      <t>ガイメン</t>
    </rPh>
    <rPh sb="13" eb="14">
      <t>オウ</t>
    </rPh>
    <rPh sb="14" eb="15">
      <t>ダイダイ</t>
    </rPh>
    <rPh sb="17" eb="18">
      <t>ナイ</t>
    </rPh>
    <rPh sb="18" eb="19">
      <t>メン</t>
    </rPh>
    <rPh sb="27" eb="28">
      <t>メイ</t>
    </rPh>
    <rPh sb="28" eb="29">
      <t>オウ</t>
    </rPh>
    <rPh sb="29" eb="30">
      <t>カツ</t>
    </rPh>
    <phoneticPr fontId="2"/>
  </si>
  <si>
    <t>外面：5YR7/6橙　
内面：5YR7/4にぶい橙</t>
    <rPh sb="0" eb="2">
      <t>ガイメン</t>
    </rPh>
    <rPh sb="9" eb="10">
      <t>ダイダイ</t>
    </rPh>
    <rPh sb="12" eb="13">
      <t>ナイ</t>
    </rPh>
    <rPh sb="13" eb="14">
      <t>メン</t>
    </rPh>
    <rPh sb="24" eb="25">
      <t>ダイダイ</t>
    </rPh>
    <phoneticPr fontId="2"/>
  </si>
  <si>
    <t>外面：7.5YR6/6橙　
内面：7.5YR4/4褐</t>
    <rPh sb="0" eb="2">
      <t>ガイメン</t>
    </rPh>
    <rPh sb="11" eb="12">
      <t>ダイダイ</t>
    </rPh>
    <rPh sb="14" eb="15">
      <t>ナイ</t>
    </rPh>
    <rPh sb="15" eb="16">
      <t>メン</t>
    </rPh>
    <rPh sb="25" eb="26">
      <t>カツ</t>
    </rPh>
    <phoneticPr fontId="2"/>
  </si>
  <si>
    <t>外面：10YR7/4にぶい黄橙　
内面：5YR6/4にぶい橙</t>
    <rPh sb="0" eb="2">
      <t>ガイメン</t>
    </rPh>
    <rPh sb="13" eb="14">
      <t>オウ</t>
    </rPh>
    <rPh sb="14" eb="15">
      <t>ダイダイ</t>
    </rPh>
    <rPh sb="17" eb="18">
      <t>ナイ</t>
    </rPh>
    <rPh sb="18" eb="19">
      <t>メン</t>
    </rPh>
    <rPh sb="29" eb="30">
      <t>ダイダイ</t>
    </rPh>
    <phoneticPr fontId="2"/>
  </si>
  <si>
    <t>外面：10YR5/3にぶい黄橙　
内面：10YR6/3にぶい黄橙</t>
    <rPh sb="0" eb="2">
      <t>ガイメン</t>
    </rPh>
    <rPh sb="13" eb="14">
      <t>オウ</t>
    </rPh>
    <rPh sb="14" eb="15">
      <t>ダイダイ</t>
    </rPh>
    <rPh sb="17" eb="18">
      <t>ナイ</t>
    </rPh>
    <rPh sb="18" eb="19">
      <t>メン</t>
    </rPh>
    <rPh sb="30" eb="31">
      <t>オウ</t>
    </rPh>
    <rPh sb="31" eb="32">
      <t>ダイダイ</t>
    </rPh>
    <phoneticPr fontId="2"/>
  </si>
  <si>
    <t>外面：7.5YR7/6橙　
内面：7.5YR6/6橙</t>
    <rPh sb="0" eb="2">
      <t>ガイメン</t>
    </rPh>
    <rPh sb="11" eb="12">
      <t>ダイダイ</t>
    </rPh>
    <rPh sb="14" eb="15">
      <t>ナイ</t>
    </rPh>
    <rPh sb="15" eb="16">
      <t>メン</t>
    </rPh>
    <rPh sb="25" eb="26">
      <t>ダイダイ</t>
    </rPh>
    <phoneticPr fontId="2"/>
  </si>
  <si>
    <t>外面：7.5YR7/6橙　
内面：7.5YR7/4にぶい橙</t>
    <rPh sb="0" eb="2">
      <t>ガイメン</t>
    </rPh>
    <rPh sb="11" eb="12">
      <t>ダイダイ</t>
    </rPh>
    <rPh sb="14" eb="16">
      <t>ナイメン</t>
    </rPh>
    <rPh sb="28" eb="29">
      <t>ダイダイ</t>
    </rPh>
    <phoneticPr fontId="2"/>
  </si>
  <si>
    <t>外面：7.5YR7/4にぶい橙　
内面：7.5YR7/4にぶい橙</t>
    <rPh sb="0" eb="2">
      <t>ガイメン</t>
    </rPh>
    <rPh sb="14" eb="15">
      <t>ダイダイ</t>
    </rPh>
    <rPh sb="17" eb="18">
      <t>ナイ</t>
    </rPh>
    <rPh sb="18" eb="19">
      <t>メン</t>
    </rPh>
    <phoneticPr fontId="2"/>
  </si>
  <si>
    <t>外面：10YR7/6明黄褐　
内面：7.5YR7/4にぶい橙</t>
    <rPh sb="0" eb="2">
      <t>ガイメン</t>
    </rPh>
    <rPh sb="10" eb="11">
      <t>メイ</t>
    </rPh>
    <rPh sb="11" eb="12">
      <t>オウ</t>
    </rPh>
    <rPh sb="12" eb="13">
      <t>カツ</t>
    </rPh>
    <rPh sb="15" eb="17">
      <t>ナイメン</t>
    </rPh>
    <rPh sb="29" eb="30">
      <t>ダイダイ</t>
    </rPh>
    <phoneticPr fontId="2"/>
  </si>
  <si>
    <t>外面：10YR7/4にぶい黄橙　
内面：10YR7/4にぶい黄橙</t>
    <rPh sb="0" eb="2">
      <t>ガイメン</t>
    </rPh>
    <rPh sb="13" eb="14">
      <t>オウ</t>
    </rPh>
    <rPh sb="14" eb="15">
      <t>ダイダイ</t>
    </rPh>
    <rPh sb="17" eb="18">
      <t>ナイ</t>
    </rPh>
    <rPh sb="18" eb="19">
      <t>メン</t>
    </rPh>
    <rPh sb="30" eb="31">
      <t>オウ</t>
    </rPh>
    <rPh sb="31" eb="32">
      <t>ダイダイ</t>
    </rPh>
    <phoneticPr fontId="2"/>
  </si>
  <si>
    <t>外面：7.5YR7/6橙　
内面：10YR7/4にぶい黄橙</t>
    <rPh sb="0" eb="2">
      <t>ガイメン</t>
    </rPh>
    <rPh sb="11" eb="12">
      <t>ダイダイ</t>
    </rPh>
    <rPh sb="14" eb="15">
      <t>ナイ</t>
    </rPh>
    <rPh sb="15" eb="16">
      <t>メン</t>
    </rPh>
    <rPh sb="27" eb="28">
      <t>オウ</t>
    </rPh>
    <rPh sb="28" eb="29">
      <t>ダイダイ</t>
    </rPh>
    <phoneticPr fontId="2"/>
  </si>
  <si>
    <t>外面：7.5YR7/6橙　
内面：7.5YR6/4にぶい橙</t>
    <rPh sb="0" eb="2">
      <t>ガイメン</t>
    </rPh>
    <rPh sb="11" eb="12">
      <t>ダイダイ</t>
    </rPh>
    <rPh sb="14" eb="15">
      <t>ナイ</t>
    </rPh>
    <rPh sb="15" eb="16">
      <t>メン</t>
    </rPh>
    <rPh sb="28" eb="29">
      <t>ダイダイ</t>
    </rPh>
    <phoneticPr fontId="2"/>
  </si>
  <si>
    <t>外面：7.5YR7/6橙　
内面：7.5YR6/6橙</t>
    <rPh sb="0" eb="2">
      <t>ガイメン</t>
    </rPh>
    <rPh sb="11" eb="12">
      <t>ダイダイ</t>
    </rPh>
    <rPh sb="14" eb="16">
      <t>ナイメン</t>
    </rPh>
    <rPh sb="25" eb="26">
      <t>ダイダイ</t>
    </rPh>
    <phoneticPr fontId="2"/>
  </si>
  <si>
    <t>外面：7.5YR4/1褐灰　
内面：7.5YR6/4にぶい橙</t>
    <rPh sb="0" eb="2">
      <t>ガイメン</t>
    </rPh>
    <rPh sb="11" eb="12">
      <t>カツ</t>
    </rPh>
    <rPh sb="12" eb="13">
      <t>ハイ</t>
    </rPh>
    <rPh sb="15" eb="16">
      <t>ナイ</t>
    </rPh>
    <rPh sb="16" eb="17">
      <t>メン</t>
    </rPh>
    <rPh sb="29" eb="30">
      <t>ダイダイ</t>
    </rPh>
    <phoneticPr fontId="2"/>
  </si>
  <si>
    <t>外面：7.5YR6/6橙　
内面：7.5YR6/6橙</t>
    <rPh sb="0" eb="2">
      <t>ガイメン</t>
    </rPh>
    <rPh sb="11" eb="12">
      <t>ダイダイ</t>
    </rPh>
    <rPh sb="14" eb="15">
      <t>ナイ</t>
    </rPh>
    <rPh sb="15" eb="16">
      <t>メン</t>
    </rPh>
    <phoneticPr fontId="2"/>
  </si>
  <si>
    <t>外面：7.5YR7/4にぶい橙　
内面：7.5YR7/4にぶい橙</t>
    <rPh sb="0" eb="2">
      <t>ガイメン</t>
    </rPh>
    <rPh sb="14" eb="15">
      <t>ダイダイ</t>
    </rPh>
    <rPh sb="17" eb="18">
      <t>ナイ</t>
    </rPh>
    <rPh sb="18" eb="19">
      <t>メン</t>
    </rPh>
    <rPh sb="31" eb="32">
      <t>ダイダイ</t>
    </rPh>
    <phoneticPr fontId="2"/>
  </si>
  <si>
    <t>外面：7.5YR6/3にぶい褐　
内面：7.5YR6/6橙</t>
    <rPh sb="0" eb="2">
      <t>ガイメン</t>
    </rPh>
    <rPh sb="14" eb="15">
      <t>カツ</t>
    </rPh>
    <rPh sb="17" eb="18">
      <t>ナイ</t>
    </rPh>
    <rPh sb="18" eb="19">
      <t>メン</t>
    </rPh>
    <rPh sb="28" eb="29">
      <t>ダイダイ</t>
    </rPh>
    <phoneticPr fontId="2"/>
  </si>
  <si>
    <t>外面：7.5YR7/4にぶい橙　
内面：7.5YR6/4にぶい橙</t>
    <rPh sb="0" eb="2">
      <t>ガイメン</t>
    </rPh>
    <rPh sb="14" eb="15">
      <t>ダイダイ</t>
    </rPh>
    <rPh sb="17" eb="19">
      <t>ナイメン</t>
    </rPh>
    <rPh sb="31" eb="32">
      <t>ダイダイ</t>
    </rPh>
    <phoneticPr fontId="2"/>
  </si>
  <si>
    <t>外面：7.5YR6/4にぶい橙　
内面：7.5YR6/6橙</t>
    <rPh sb="0" eb="2">
      <t>ガイメン</t>
    </rPh>
    <rPh sb="14" eb="15">
      <t>ダイダイ</t>
    </rPh>
    <rPh sb="17" eb="18">
      <t>ナイ</t>
    </rPh>
    <rPh sb="18" eb="19">
      <t>メン</t>
    </rPh>
    <rPh sb="28" eb="29">
      <t>ダイダイ</t>
    </rPh>
    <phoneticPr fontId="2"/>
  </si>
  <si>
    <t>外面：7.5YR4/1褐灰　
内面：7.5YR6/6橙</t>
    <rPh sb="0" eb="2">
      <t>ガイメン</t>
    </rPh>
    <rPh sb="11" eb="12">
      <t>カツ</t>
    </rPh>
    <rPh sb="12" eb="13">
      <t>ハイ</t>
    </rPh>
    <rPh sb="15" eb="16">
      <t>ナイ</t>
    </rPh>
    <rPh sb="16" eb="17">
      <t>メン</t>
    </rPh>
    <rPh sb="26" eb="27">
      <t>ダイダイ</t>
    </rPh>
    <phoneticPr fontId="2"/>
  </si>
  <si>
    <t>外面：7.5YR7/6橙　
内面：7.5YR　7/6橙</t>
    <rPh sb="0" eb="2">
      <t>ガイメン</t>
    </rPh>
    <rPh sb="11" eb="12">
      <t>ダイダイ</t>
    </rPh>
    <rPh sb="14" eb="15">
      <t>ナイ</t>
    </rPh>
    <rPh sb="15" eb="16">
      <t>メン</t>
    </rPh>
    <rPh sb="26" eb="27">
      <t>ダイダイ</t>
    </rPh>
    <phoneticPr fontId="2"/>
  </si>
  <si>
    <t>外面：5YR6/6橙　
内面：5YR6/6橙</t>
    <rPh sb="0" eb="2">
      <t>ガイメン</t>
    </rPh>
    <rPh sb="9" eb="10">
      <t>ダイダイ</t>
    </rPh>
    <rPh sb="12" eb="14">
      <t>ナイメン</t>
    </rPh>
    <rPh sb="21" eb="22">
      <t>ダイダイ</t>
    </rPh>
    <phoneticPr fontId="2"/>
  </si>
  <si>
    <t>外面：10YR6/4にぶい黄橙　
内面：7.5YR6/4にぶい橙</t>
    <rPh sb="0" eb="2">
      <t>ガイメン</t>
    </rPh>
    <rPh sb="13" eb="14">
      <t>オウ</t>
    </rPh>
    <rPh sb="14" eb="15">
      <t>ダイダイ</t>
    </rPh>
    <rPh sb="17" eb="19">
      <t>ナイメン</t>
    </rPh>
    <rPh sb="31" eb="32">
      <t>ダイダイ</t>
    </rPh>
    <phoneticPr fontId="2"/>
  </si>
  <si>
    <t>外面：7.5YR6/4にぶい橙　
内面：5YR5/4にぶい赤褐</t>
    <rPh sb="0" eb="2">
      <t>ガイメン</t>
    </rPh>
    <rPh sb="14" eb="15">
      <t>ダイダイ</t>
    </rPh>
    <rPh sb="17" eb="19">
      <t>ナイメン</t>
    </rPh>
    <rPh sb="29" eb="30">
      <t>セキ</t>
    </rPh>
    <rPh sb="30" eb="31">
      <t>カツ</t>
    </rPh>
    <phoneticPr fontId="2"/>
  </si>
  <si>
    <t>外面：10YR7/4にぶい黄橙　
内面：7.5YR6/6橙</t>
    <rPh sb="0" eb="2">
      <t>ガイメン</t>
    </rPh>
    <rPh sb="13" eb="14">
      <t>キ</t>
    </rPh>
    <rPh sb="14" eb="15">
      <t>ダイダイ</t>
    </rPh>
    <rPh sb="17" eb="19">
      <t>ナイメン</t>
    </rPh>
    <rPh sb="28" eb="29">
      <t>ダイダイ</t>
    </rPh>
    <phoneticPr fontId="2"/>
  </si>
  <si>
    <t>外面：10YR6/4にぶい黄橙　
内面：10YR6/4にぶい黄橙</t>
    <rPh sb="0" eb="2">
      <t>ガイメン</t>
    </rPh>
    <rPh sb="13" eb="14">
      <t>キ</t>
    </rPh>
    <rPh sb="14" eb="15">
      <t>ダイダイ</t>
    </rPh>
    <rPh sb="17" eb="18">
      <t>ナイ</t>
    </rPh>
    <rPh sb="18" eb="19">
      <t>メン</t>
    </rPh>
    <rPh sb="30" eb="31">
      <t>キ</t>
    </rPh>
    <rPh sb="31" eb="32">
      <t>ダイダイ</t>
    </rPh>
    <phoneticPr fontId="2"/>
  </si>
  <si>
    <t>外面：7.5YR6/6橙　
内面：7.5YR5/4にぶい褐</t>
    <rPh sb="0" eb="2">
      <t>ガイメン</t>
    </rPh>
    <rPh sb="11" eb="12">
      <t>ダイダイ</t>
    </rPh>
    <rPh sb="14" eb="15">
      <t>ナイ</t>
    </rPh>
    <rPh sb="15" eb="16">
      <t>メン</t>
    </rPh>
    <rPh sb="28" eb="29">
      <t>カツ</t>
    </rPh>
    <phoneticPr fontId="2"/>
  </si>
  <si>
    <t>外面：10YR5/2灰黄褐　
内面：7.5YR6/4にぶい橙</t>
    <rPh sb="0" eb="2">
      <t>ガイメン</t>
    </rPh>
    <rPh sb="10" eb="11">
      <t>ハイ</t>
    </rPh>
    <rPh sb="11" eb="12">
      <t>キ</t>
    </rPh>
    <rPh sb="12" eb="13">
      <t>カツ</t>
    </rPh>
    <rPh sb="15" eb="16">
      <t>ナイ</t>
    </rPh>
    <rPh sb="16" eb="17">
      <t>メン</t>
    </rPh>
    <rPh sb="29" eb="30">
      <t>ダイダイ</t>
    </rPh>
    <phoneticPr fontId="2"/>
  </si>
  <si>
    <t>外面：7.5YR7/4にぶい橙　
内面：5YR5/4にぶい赤褐</t>
    <rPh sb="0" eb="2">
      <t>ガイメン</t>
    </rPh>
    <rPh sb="14" eb="15">
      <t>ダイダイ</t>
    </rPh>
    <rPh sb="17" eb="19">
      <t>ナイメン</t>
    </rPh>
    <rPh sb="29" eb="30">
      <t>アカ</t>
    </rPh>
    <rPh sb="30" eb="31">
      <t>カツ</t>
    </rPh>
    <phoneticPr fontId="2"/>
  </si>
  <si>
    <t>外面：7.5YR7/4にぶい橙　
内面：7.5YR7/4にぶい橙　</t>
    <rPh sb="0" eb="2">
      <t>ガイメン</t>
    </rPh>
    <rPh sb="14" eb="15">
      <t>ダイダイ</t>
    </rPh>
    <rPh sb="17" eb="18">
      <t>ナイ</t>
    </rPh>
    <rPh sb="18" eb="19">
      <t>メン</t>
    </rPh>
    <rPh sb="31" eb="32">
      <t>ダイダイ</t>
    </rPh>
    <phoneticPr fontId="2"/>
  </si>
  <si>
    <t>外面：7.5YR6/4にぶい橙　
内面：7.5YR5/4にぶい褐</t>
    <rPh sb="0" eb="2">
      <t>ガイメン</t>
    </rPh>
    <rPh sb="14" eb="15">
      <t>ダイダイ</t>
    </rPh>
    <rPh sb="17" eb="18">
      <t>ナイ</t>
    </rPh>
    <rPh sb="18" eb="19">
      <t>メン</t>
    </rPh>
    <rPh sb="31" eb="32">
      <t>カツ</t>
    </rPh>
    <phoneticPr fontId="2"/>
  </si>
  <si>
    <t>外面：7.5YR7/6橙　
内面：5YR5/6明赤褐</t>
    <rPh sb="0" eb="2">
      <t>ガイメン</t>
    </rPh>
    <rPh sb="11" eb="12">
      <t>ダイダイ</t>
    </rPh>
    <rPh sb="14" eb="16">
      <t>ナイメン</t>
    </rPh>
    <rPh sb="23" eb="24">
      <t>メイ</t>
    </rPh>
    <rPh sb="24" eb="25">
      <t>アカ</t>
    </rPh>
    <rPh sb="25" eb="26">
      <t>カツ</t>
    </rPh>
    <phoneticPr fontId="2"/>
  </si>
  <si>
    <t>外面：10YR5/2灰黄褐　
内面：7.5YR6/6橙</t>
    <rPh sb="0" eb="2">
      <t>ガイメン</t>
    </rPh>
    <rPh sb="10" eb="11">
      <t>ハイ</t>
    </rPh>
    <rPh sb="11" eb="12">
      <t>キ</t>
    </rPh>
    <rPh sb="12" eb="13">
      <t>カツ</t>
    </rPh>
    <rPh sb="15" eb="16">
      <t>ナイ</t>
    </rPh>
    <rPh sb="16" eb="17">
      <t>メン</t>
    </rPh>
    <rPh sb="26" eb="27">
      <t>ダイダイ</t>
    </rPh>
    <phoneticPr fontId="2"/>
  </si>
  <si>
    <t>外面：7.5YR6/4にぶい橙　
内面：7.5YR6/4にぶい橙</t>
    <rPh sb="0" eb="2">
      <t>ガイメン</t>
    </rPh>
    <rPh sb="14" eb="15">
      <t>ダイダイ</t>
    </rPh>
    <rPh sb="17" eb="18">
      <t>ナイ</t>
    </rPh>
    <rPh sb="18" eb="19">
      <t>メン</t>
    </rPh>
    <rPh sb="31" eb="32">
      <t>ダイダイ</t>
    </rPh>
    <phoneticPr fontId="2"/>
  </si>
  <si>
    <t>外面：7.5YR6/6橙　
内面：5YR5/6明赤褐</t>
    <rPh sb="0" eb="2">
      <t>ガイメン</t>
    </rPh>
    <rPh sb="11" eb="12">
      <t>ダイダイ</t>
    </rPh>
    <rPh sb="14" eb="15">
      <t>ナイ</t>
    </rPh>
    <rPh sb="15" eb="16">
      <t>メン</t>
    </rPh>
    <rPh sb="23" eb="24">
      <t>メイ</t>
    </rPh>
    <rPh sb="24" eb="25">
      <t>アカ</t>
    </rPh>
    <rPh sb="25" eb="26">
      <t>カツ</t>
    </rPh>
    <phoneticPr fontId="2"/>
  </si>
  <si>
    <t>外面：7.5YR5/6明褐　
内面：5YR5/4にぶい赤褐</t>
    <rPh sb="0" eb="2">
      <t>ガイメン</t>
    </rPh>
    <rPh sb="11" eb="12">
      <t>メイ</t>
    </rPh>
    <rPh sb="12" eb="13">
      <t>カツ</t>
    </rPh>
    <rPh sb="15" eb="16">
      <t>ナイ</t>
    </rPh>
    <rPh sb="16" eb="17">
      <t>メン</t>
    </rPh>
    <rPh sb="27" eb="28">
      <t>アカ</t>
    </rPh>
    <rPh sb="28" eb="29">
      <t>カツ</t>
    </rPh>
    <phoneticPr fontId="2"/>
  </si>
  <si>
    <t>外面：7.5YR6/6橙　
内面：5YR6/6橙</t>
    <rPh sb="0" eb="2">
      <t>ガイメン</t>
    </rPh>
    <rPh sb="11" eb="12">
      <t>ダイダイ</t>
    </rPh>
    <rPh sb="14" eb="15">
      <t>ナイ</t>
    </rPh>
    <rPh sb="15" eb="16">
      <t>メン</t>
    </rPh>
    <rPh sb="23" eb="24">
      <t>ダイダイ</t>
    </rPh>
    <phoneticPr fontId="2"/>
  </si>
  <si>
    <t>外面：5YR5/4にぶい赤褐　
内面：2.5YR5/6明赤褐</t>
    <rPh sb="0" eb="2">
      <t>ガイメン</t>
    </rPh>
    <rPh sb="12" eb="13">
      <t>アカ</t>
    </rPh>
    <rPh sb="13" eb="14">
      <t>カツ</t>
    </rPh>
    <rPh sb="16" eb="17">
      <t>ナイ</t>
    </rPh>
    <rPh sb="17" eb="18">
      <t>メン</t>
    </rPh>
    <rPh sb="27" eb="28">
      <t>メイ</t>
    </rPh>
    <rPh sb="28" eb="29">
      <t>アカ</t>
    </rPh>
    <rPh sb="29" eb="30">
      <t>カツ</t>
    </rPh>
    <phoneticPr fontId="2"/>
  </si>
  <si>
    <t>外面：5YR6/8橙　
内面：7.5YR6/6橙</t>
    <rPh sb="0" eb="2">
      <t>ガイメン</t>
    </rPh>
    <rPh sb="9" eb="10">
      <t>ダイダイ</t>
    </rPh>
    <rPh sb="12" eb="14">
      <t>ナイメン</t>
    </rPh>
    <rPh sb="23" eb="24">
      <t>ダイダイ</t>
    </rPh>
    <phoneticPr fontId="2"/>
  </si>
  <si>
    <t>外面：7.5YR6/6橙　
内面：7.5YR6/6橙　</t>
    <rPh sb="0" eb="2">
      <t>ガイメン</t>
    </rPh>
    <rPh sb="11" eb="12">
      <t>ダイダイ</t>
    </rPh>
    <rPh sb="14" eb="15">
      <t>ナイ</t>
    </rPh>
    <rPh sb="15" eb="16">
      <t>メン</t>
    </rPh>
    <phoneticPr fontId="2"/>
  </si>
  <si>
    <t>外面：2.5Y3/1黒褐　
内面：7.5YR6/6橙</t>
    <rPh sb="0" eb="2">
      <t>ガイメン</t>
    </rPh>
    <rPh sb="10" eb="11">
      <t>クロ</t>
    </rPh>
    <rPh sb="11" eb="12">
      <t>カツ</t>
    </rPh>
    <rPh sb="14" eb="15">
      <t>ナイ</t>
    </rPh>
    <rPh sb="15" eb="16">
      <t>メン</t>
    </rPh>
    <rPh sb="25" eb="26">
      <t>ダイダイ</t>
    </rPh>
    <phoneticPr fontId="2"/>
  </si>
  <si>
    <t>外面：10YR7/4にぶい黄橙　
内面：5YR6/6橙</t>
    <rPh sb="0" eb="2">
      <t>ガイメン</t>
    </rPh>
    <rPh sb="13" eb="14">
      <t>キ</t>
    </rPh>
    <rPh sb="14" eb="15">
      <t>ダイダイ</t>
    </rPh>
    <rPh sb="17" eb="18">
      <t>ナイ</t>
    </rPh>
    <rPh sb="18" eb="19">
      <t>メン</t>
    </rPh>
    <rPh sb="26" eb="27">
      <t>ダイダイ</t>
    </rPh>
    <phoneticPr fontId="2"/>
  </si>
  <si>
    <t>外面：7.5YR6/6橙　
内面：7.5YR5/6橙</t>
    <rPh sb="0" eb="2">
      <t>ガイメン</t>
    </rPh>
    <rPh sb="11" eb="12">
      <t>ダイダイ</t>
    </rPh>
    <rPh sb="14" eb="15">
      <t>ナイ</t>
    </rPh>
    <rPh sb="15" eb="16">
      <t>メン</t>
    </rPh>
    <rPh sb="25" eb="26">
      <t>ダイダイ</t>
    </rPh>
    <phoneticPr fontId="2"/>
  </si>
  <si>
    <t>外面：5YR6/6橙　
内面：7.5YR6/6橙</t>
    <rPh sb="0" eb="2">
      <t>ガイメン</t>
    </rPh>
    <rPh sb="9" eb="10">
      <t>ダイダイ</t>
    </rPh>
    <rPh sb="12" eb="13">
      <t>ナイ</t>
    </rPh>
    <rPh sb="13" eb="14">
      <t>メン</t>
    </rPh>
    <rPh sb="23" eb="24">
      <t>ダイダイ</t>
    </rPh>
    <phoneticPr fontId="2"/>
  </si>
  <si>
    <t>外面：5YR6/4にぶい橙　
内面：5YR6/6橙</t>
    <rPh sb="0" eb="2">
      <t>ガイメン</t>
    </rPh>
    <rPh sb="12" eb="13">
      <t>ダイダイ</t>
    </rPh>
    <rPh sb="15" eb="16">
      <t>ナイ</t>
    </rPh>
    <rPh sb="16" eb="17">
      <t>メン</t>
    </rPh>
    <rPh sb="24" eb="25">
      <t>ダイダイ</t>
    </rPh>
    <phoneticPr fontId="2"/>
  </si>
  <si>
    <t>外面：5YR6/4にぶい橙　
内面：7.5YR6/4にぶい橙</t>
    <rPh sb="0" eb="2">
      <t>ガイメン</t>
    </rPh>
    <rPh sb="12" eb="13">
      <t>ダイダイ</t>
    </rPh>
    <rPh sb="15" eb="16">
      <t>ナイ</t>
    </rPh>
    <rPh sb="16" eb="17">
      <t>メン</t>
    </rPh>
    <rPh sb="29" eb="30">
      <t>ダイダイ</t>
    </rPh>
    <phoneticPr fontId="2"/>
  </si>
  <si>
    <t>外面：7.5YR5/4にぶい褐　
内面：5YR6/8橙</t>
    <rPh sb="0" eb="2">
      <t>ガイメン</t>
    </rPh>
    <rPh sb="14" eb="15">
      <t>カツ</t>
    </rPh>
    <rPh sb="17" eb="18">
      <t>ナイ</t>
    </rPh>
    <rPh sb="18" eb="19">
      <t>メン</t>
    </rPh>
    <rPh sb="26" eb="27">
      <t>ダイダイ</t>
    </rPh>
    <phoneticPr fontId="2"/>
  </si>
  <si>
    <t>外面：10YR7/4にぶい黄橙　
内面：7.5YR6/4にぶい橙</t>
    <rPh sb="0" eb="2">
      <t>ガイメン</t>
    </rPh>
    <rPh sb="13" eb="14">
      <t>キ</t>
    </rPh>
    <rPh sb="14" eb="15">
      <t>ダイダイ</t>
    </rPh>
    <rPh sb="17" eb="18">
      <t>ナイ</t>
    </rPh>
    <rPh sb="18" eb="19">
      <t>メン</t>
    </rPh>
    <rPh sb="31" eb="32">
      <t>ダイダイ</t>
    </rPh>
    <phoneticPr fontId="2"/>
  </si>
  <si>
    <t>外面：5YR6/6橙　
内面：7.5YR6/4にぶい橙</t>
    <rPh sb="0" eb="2">
      <t>ガイメン</t>
    </rPh>
    <rPh sb="9" eb="10">
      <t>ダイダイ</t>
    </rPh>
    <rPh sb="12" eb="13">
      <t>ナイ</t>
    </rPh>
    <rPh sb="13" eb="14">
      <t>メン</t>
    </rPh>
    <rPh sb="26" eb="27">
      <t>ダイダイ</t>
    </rPh>
    <phoneticPr fontId="2"/>
  </si>
  <si>
    <t>外面：7.5YR6/6橙　
内面：7.5YR4/2灰褐</t>
    <rPh sb="0" eb="2">
      <t>ガイメン</t>
    </rPh>
    <rPh sb="11" eb="12">
      <t>ダイダイ</t>
    </rPh>
    <rPh sb="14" eb="15">
      <t>ナイ</t>
    </rPh>
    <rPh sb="15" eb="16">
      <t>メン</t>
    </rPh>
    <rPh sb="25" eb="26">
      <t>ハイ</t>
    </rPh>
    <rPh sb="26" eb="27">
      <t>カツ</t>
    </rPh>
    <phoneticPr fontId="2"/>
  </si>
  <si>
    <t>外面：7.5YR6/4にぶい橙　
内面：5YR6/6橙</t>
    <rPh sb="0" eb="2">
      <t>ガイメン</t>
    </rPh>
    <rPh sb="14" eb="15">
      <t>ダイダイ</t>
    </rPh>
    <rPh sb="17" eb="18">
      <t>ナイ</t>
    </rPh>
    <rPh sb="18" eb="19">
      <t>メン</t>
    </rPh>
    <rPh sb="26" eb="27">
      <t>ダイダイ</t>
    </rPh>
    <phoneticPr fontId="2"/>
  </si>
  <si>
    <t>外面：5YR6/6橙　
内面：5YR5/4にぶい赤褐</t>
    <rPh sb="0" eb="2">
      <t>ガイメン</t>
    </rPh>
    <rPh sb="9" eb="10">
      <t>ダイダイ</t>
    </rPh>
    <rPh sb="12" eb="14">
      <t>ナイメン</t>
    </rPh>
    <rPh sb="24" eb="25">
      <t>アカ</t>
    </rPh>
    <rPh sb="25" eb="26">
      <t>カツ</t>
    </rPh>
    <phoneticPr fontId="2"/>
  </si>
  <si>
    <t>外面：7.5YR5/4にぶい褐　
内面：7.5YR5/4にぶい褐</t>
    <rPh sb="0" eb="2">
      <t>ガイメン</t>
    </rPh>
    <rPh sb="14" eb="15">
      <t>カツ</t>
    </rPh>
    <rPh sb="17" eb="19">
      <t>ナイメン</t>
    </rPh>
    <rPh sb="31" eb="32">
      <t>カツ</t>
    </rPh>
    <phoneticPr fontId="2"/>
  </si>
  <si>
    <t>外面：7.5YR5/6明褐　
内面：7.5YR6/6橙</t>
    <rPh sb="0" eb="2">
      <t>ガイメン</t>
    </rPh>
    <rPh sb="11" eb="12">
      <t>メイ</t>
    </rPh>
    <rPh sb="12" eb="13">
      <t>カツ</t>
    </rPh>
    <rPh sb="15" eb="17">
      <t>ナイメン</t>
    </rPh>
    <rPh sb="26" eb="27">
      <t>ダイダイ</t>
    </rPh>
    <phoneticPr fontId="2"/>
  </si>
  <si>
    <t>外面：7.5YR6/4にぶい橙　
内面：7.5YR6/4にぶい橙</t>
    <rPh sb="0" eb="2">
      <t>ガイメン</t>
    </rPh>
    <rPh sb="14" eb="15">
      <t>ダイダイ</t>
    </rPh>
    <rPh sb="17" eb="18">
      <t>ナイ</t>
    </rPh>
    <rPh sb="18" eb="19">
      <t>メン</t>
    </rPh>
    <phoneticPr fontId="2"/>
  </si>
  <si>
    <t>外面：5YR6/6にぶい橙　
内面：5YR6/4にぶい橙</t>
    <rPh sb="0" eb="2">
      <t>ガイメン</t>
    </rPh>
    <rPh sb="12" eb="13">
      <t>ダイダイ</t>
    </rPh>
    <rPh sb="15" eb="17">
      <t>ナイメン</t>
    </rPh>
    <rPh sb="27" eb="28">
      <t>ダイダイ</t>
    </rPh>
    <phoneticPr fontId="2"/>
  </si>
  <si>
    <t>外面：10YR6/4にぶい黄橙　
内面：7.5YR6/6橙</t>
    <rPh sb="0" eb="2">
      <t>ガイメン</t>
    </rPh>
    <rPh sb="13" eb="14">
      <t>オウ</t>
    </rPh>
    <rPh sb="14" eb="15">
      <t>ダイダイ</t>
    </rPh>
    <rPh sb="17" eb="19">
      <t>ナイメン</t>
    </rPh>
    <rPh sb="28" eb="29">
      <t>ダイダイ</t>
    </rPh>
    <phoneticPr fontId="2"/>
  </si>
  <si>
    <t>外面：7.5YR7/6橙　
内面：5YR6/4にぶい橙</t>
    <rPh sb="0" eb="2">
      <t>ガイメン</t>
    </rPh>
    <rPh sb="11" eb="12">
      <t>ダイダイ</t>
    </rPh>
    <rPh sb="14" eb="16">
      <t>ナイメン</t>
    </rPh>
    <rPh sb="26" eb="27">
      <t>ダイダイ</t>
    </rPh>
    <phoneticPr fontId="2"/>
  </si>
  <si>
    <t>外面：10YR7/6明黄褐　
内面：7.5YR7/6橙</t>
    <rPh sb="0" eb="2">
      <t>ガイメン</t>
    </rPh>
    <rPh sb="10" eb="11">
      <t>メイ</t>
    </rPh>
    <rPh sb="11" eb="12">
      <t>オウ</t>
    </rPh>
    <rPh sb="12" eb="13">
      <t>カツ</t>
    </rPh>
    <rPh sb="15" eb="17">
      <t>ナイメン</t>
    </rPh>
    <rPh sb="26" eb="27">
      <t>ダイダイ</t>
    </rPh>
    <phoneticPr fontId="2"/>
  </si>
  <si>
    <t>外面：7.5YR7/6橙　
内面：7.5YR7/6橙</t>
    <rPh sb="0" eb="2">
      <t>ガイメン</t>
    </rPh>
    <rPh sb="11" eb="12">
      <t>ダイダイ</t>
    </rPh>
    <rPh sb="14" eb="16">
      <t>ナイメン</t>
    </rPh>
    <rPh sb="25" eb="26">
      <t>ダイダイ</t>
    </rPh>
    <phoneticPr fontId="2"/>
  </si>
  <si>
    <t>外面：10YR7/4にぶい黄橙　
内面：7.5YR7/4にぶい橙</t>
    <rPh sb="0" eb="2">
      <t>ガイメン</t>
    </rPh>
    <rPh sb="13" eb="14">
      <t>オウ</t>
    </rPh>
    <rPh sb="14" eb="15">
      <t>ダイダイ</t>
    </rPh>
    <rPh sb="17" eb="19">
      <t>ナイメン</t>
    </rPh>
    <rPh sb="31" eb="32">
      <t>ダイダイ</t>
    </rPh>
    <phoneticPr fontId="2"/>
  </si>
  <si>
    <t>外面：7.5YR7/4にぶい橙　
内面：7.5YR7/4にぶい橙</t>
    <rPh sb="0" eb="2">
      <t>ガイメン</t>
    </rPh>
    <rPh sb="14" eb="15">
      <t>ダイダイ</t>
    </rPh>
    <rPh sb="17" eb="19">
      <t>ナイメン</t>
    </rPh>
    <rPh sb="31" eb="32">
      <t>ダイダイ</t>
    </rPh>
    <phoneticPr fontId="2"/>
  </si>
  <si>
    <t>外面：5YR6/4にぶい橙　
内面：5YR6/4にぶい橙</t>
    <rPh sb="0" eb="2">
      <t>ガイメン</t>
    </rPh>
    <rPh sb="12" eb="13">
      <t>ダイダイ</t>
    </rPh>
    <rPh sb="15" eb="17">
      <t>ナイメン</t>
    </rPh>
    <rPh sb="27" eb="28">
      <t>ダイダイ</t>
    </rPh>
    <phoneticPr fontId="2"/>
  </si>
  <si>
    <t>外面：7.5YR7/4にぶい橙　
内面：5YR6/4にぶい橙</t>
    <rPh sb="0" eb="2">
      <t>ガイメン</t>
    </rPh>
    <rPh sb="14" eb="15">
      <t>ダイダイ</t>
    </rPh>
    <rPh sb="17" eb="19">
      <t>ナイメン</t>
    </rPh>
    <rPh sb="29" eb="30">
      <t>ダイダイ</t>
    </rPh>
    <phoneticPr fontId="2"/>
  </si>
  <si>
    <t>外面：7.5YR6/4にぶい橙　
内面：5YR6/4にぶい橙</t>
    <rPh sb="0" eb="2">
      <t>ガイメン</t>
    </rPh>
    <rPh sb="14" eb="15">
      <t>ダイダイ</t>
    </rPh>
    <rPh sb="17" eb="19">
      <t>ナイメン</t>
    </rPh>
    <rPh sb="29" eb="30">
      <t>ダイダイ</t>
    </rPh>
    <phoneticPr fontId="2"/>
  </si>
  <si>
    <t>外面：7.5YR8/4浅黄橙　
内面：7.5YR7/4にぶい橙</t>
    <rPh sb="0" eb="2">
      <t>ガイメン</t>
    </rPh>
    <rPh sb="11" eb="12">
      <t>アサ</t>
    </rPh>
    <rPh sb="12" eb="13">
      <t>キ</t>
    </rPh>
    <rPh sb="13" eb="14">
      <t>ダイダイ</t>
    </rPh>
    <rPh sb="16" eb="18">
      <t>ナイメン</t>
    </rPh>
    <rPh sb="30" eb="31">
      <t>ダイダイ</t>
    </rPh>
    <phoneticPr fontId="2"/>
  </si>
  <si>
    <t>外面：10YR7/3にぶい黄橙　
内面：10YR7/4にぶい黄橙</t>
    <rPh sb="0" eb="2">
      <t>ガイメン</t>
    </rPh>
    <rPh sb="13" eb="14">
      <t>オウ</t>
    </rPh>
    <rPh sb="14" eb="15">
      <t>ダイダイ</t>
    </rPh>
    <rPh sb="17" eb="19">
      <t>ナイメン</t>
    </rPh>
    <rPh sb="30" eb="31">
      <t>オウ</t>
    </rPh>
    <rPh sb="31" eb="32">
      <t>ダイダイ</t>
    </rPh>
    <phoneticPr fontId="2"/>
  </si>
  <si>
    <t>外面：10YR6/3にぶい黄橙　
内面：5YR6/4にぶい橙</t>
    <rPh sb="0" eb="2">
      <t>ガイメン</t>
    </rPh>
    <rPh sb="13" eb="14">
      <t>キ</t>
    </rPh>
    <rPh sb="14" eb="15">
      <t>ダイダイ</t>
    </rPh>
    <rPh sb="17" eb="19">
      <t>ナイメン</t>
    </rPh>
    <rPh sb="29" eb="30">
      <t>ダイダイ</t>
    </rPh>
    <phoneticPr fontId="2"/>
  </si>
  <si>
    <t>外面：10YR8/3浅黄橙　
内面：7.5YR7/4にぶい橙</t>
    <rPh sb="0" eb="2">
      <t>ガイメン</t>
    </rPh>
    <rPh sb="10" eb="11">
      <t>アサ</t>
    </rPh>
    <rPh sb="11" eb="12">
      <t>オウ</t>
    </rPh>
    <rPh sb="12" eb="13">
      <t>ダイダイ</t>
    </rPh>
    <rPh sb="15" eb="16">
      <t>ナイ</t>
    </rPh>
    <rPh sb="16" eb="17">
      <t>メン</t>
    </rPh>
    <rPh sb="29" eb="30">
      <t>ダイダイ</t>
    </rPh>
    <phoneticPr fontId="2"/>
  </si>
  <si>
    <t>外面：10YR7/4にぶい黄橙　
内面：5YR5/3にぶい赤褐</t>
    <rPh sb="0" eb="2">
      <t>ガイメン</t>
    </rPh>
    <rPh sb="13" eb="14">
      <t>オウ</t>
    </rPh>
    <rPh sb="14" eb="15">
      <t>ダイダイ</t>
    </rPh>
    <rPh sb="17" eb="18">
      <t>ナイ</t>
    </rPh>
    <rPh sb="18" eb="19">
      <t>メン</t>
    </rPh>
    <rPh sb="29" eb="30">
      <t>セキ</t>
    </rPh>
    <rPh sb="30" eb="31">
      <t>カツ</t>
    </rPh>
    <phoneticPr fontId="2"/>
  </si>
  <si>
    <t>外面：7.5YR6/3にぶい褐　
内面：5YR6/4にぶい橙</t>
    <rPh sb="0" eb="2">
      <t>ガイメン</t>
    </rPh>
    <rPh sb="14" eb="15">
      <t>カツ</t>
    </rPh>
    <rPh sb="17" eb="18">
      <t>ナイ</t>
    </rPh>
    <rPh sb="18" eb="19">
      <t>メン</t>
    </rPh>
    <rPh sb="29" eb="30">
      <t>ダイダイ</t>
    </rPh>
    <phoneticPr fontId="2"/>
  </si>
  <si>
    <t>外面：7.5YR7/6橙　
内面：7.5YR7/6橙</t>
    <rPh sb="14" eb="15">
      <t>ナイ</t>
    </rPh>
    <rPh sb="15" eb="16">
      <t>メン</t>
    </rPh>
    <phoneticPr fontId="2"/>
  </si>
  <si>
    <t>外面：7.5YR7/6橙　
内面：5YR6/6橙</t>
    <rPh sb="14" eb="15">
      <t>ナイ</t>
    </rPh>
    <rPh sb="15" eb="16">
      <t>メン</t>
    </rPh>
    <phoneticPr fontId="2"/>
  </si>
  <si>
    <t>外面：7.5YR6/4にぶい橙　
内面：10YR6/3にぶい黄橙</t>
    <rPh sb="0" eb="2">
      <t>ガイメン</t>
    </rPh>
    <rPh sb="14" eb="15">
      <t>ダイダイ</t>
    </rPh>
    <rPh sb="17" eb="18">
      <t>ナイ</t>
    </rPh>
    <rPh sb="18" eb="19">
      <t>メン</t>
    </rPh>
    <rPh sb="30" eb="31">
      <t>オウ</t>
    </rPh>
    <rPh sb="31" eb="32">
      <t>ダイダイ</t>
    </rPh>
    <phoneticPr fontId="2"/>
  </si>
  <si>
    <t>外面：5YR6/6褐　
内面：7.5YR7/6橙</t>
    <rPh sb="0" eb="2">
      <t>ガイメン</t>
    </rPh>
    <rPh sb="9" eb="10">
      <t>カツ</t>
    </rPh>
    <rPh sb="12" eb="13">
      <t>ナイ</t>
    </rPh>
    <rPh sb="13" eb="14">
      <t>メン</t>
    </rPh>
    <rPh sb="23" eb="24">
      <t>ダイダイ</t>
    </rPh>
    <phoneticPr fontId="2"/>
  </si>
  <si>
    <t>外面：10YR4/1褐灰　
内面：10YR6/4にぶい橙</t>
    <rPh sb="0" eb="2">
      <t>ガイメン</t>
    </rPh>
    <rPh sb="10" eb="11">
      <t>カツ</t>
    </rPh>
    <rPh sb="11" eb="12">
      <t>ハイ</t>
    </rPh>
    <rPh sb="14" eb="16">
      <t>ナイメン</t>
    </rPh>
    <rPh sb="27" eb="28">
      <t>ダイダイ</t>
    </rPh>
    <phoneticPr fontId="2"/>
  </si>
  <si>
    <t>外面：2.5YR5/8明赤褐　
内面：2.5YR5/8明赤褐</t>
    <rPh sb="0" eb="2">
      <t>ガイメン</t>
    </rPh>
    <rPh sb="11" eb="12">
      <t>メイ</t>
    </rPh>
    <rPh sb="12" eb="13">
      <t>アカ</t>
    </rPh>
    <rPh sb="13" eb="14">
      <t>カツ</t>
    </rPh>
    <rPh sb="16" eb="17">
      <t>ナイ</t>
    </rPh>
    <rPh sb="17" eb="18">
      <t>メン</t>
    </rPh>
    <rPh sb="27" eb="28">
      <t>メイ</t>
    </rPh>
    <rPh sb="28" eb="29">
      <t>アカ</t>
    </rPh>
    <rPh sb="29" eb="30">
      <t>カツ</t>
    </rPh>
    <phoneticPr fontId="2"/>
  </si>
  <si>
    <t>外面：5YR5/8明赤褐　
内面：7.5YR7/6橙</t>
    <rPh sb="0" eb="2">
      <t>ガイメン</t>
    </rPh>
    <rPh sb="9" eb="10">
      <t>メイ</t>
    </rPh>
    <rPh sb="10" eb="11">
      <t>アカ</t>
    </rPh>
    <rPh sb="11" eb="12">
      <t>カツ</t>
    </rPh>
    <rPh sb="14" eb="15">
      <t>ナイ</t>
    </rPh>
    <rPh sb="15" eb="16">
      <t>メン</t>
    </rPh>
    <rPh sb="25" eb="26">
      <t>ダイダイ</t>
    </rPh>
    <phoneticPr fontId="2"/>
  </si>
  <si>
    <t>外面：10YR6/4明黄褐　
内面：7.5YR5/6明褐</t>
    <rPh sb="0" eb="2">
      <t>ガイメン</t>
    </rPh>
    <rPh sb="10" eb="11">
      <t>メイ</t>
    </rPh>
    <rPh sb="11" eb="12">
      <t>キ</t>
    </rPh>
    <rPh sb="12" eb="13">
      <t>カツ</t>
    </rPh>
    <rPh sb="15" eb="16">
      <t>ナイ</t>
    </rPh>
    <rPh sb="16" eb="17">
      <t>メン</t>
    </rPh>
    <rPh sb="26" eb="27">
      <t>メイ</t>
    </rPh>
    <rPh sb="27" eb="28">
      <t>カツ</t>
    </rPh>
    <phoneticPr fontId="2"/>
  </si>
  <si>
    <t>外面：2.5Y4/2暗灰黄　
内面：2.5Y7/6明黄褐</t>
    <rPh sb="0" eb="2">
      <t>ガイメン</t>
    </rPh>
    <rPh sb="10" eb="11">
      <t>アン</t>
    </rPh>
    <rPh sb="11" eb="12">
      <t>ハイ</t>
    </rPh>
    <rPh sb="12" eb="13">
      <t>キ</t>
    </rPh>
    <rPh sb="15" eb="16">
      <t>ナイ</t>
    </rPh>
    <rPh sb="16" eb="17">
      <t>メン</t>
    </rPh>
    <rPh sb="25" eb="26">
      <t>メイ</t>
    </rPh>
    <rPh sb="26" eb="27">
      <t>キ</t>
    </rPh>
    <rPh sb="27" eb="28">
      <t>カツ</t>
    </rPh>
    <phoneticPr fontId="2"/>
  </si>
  <si>
    <t>外面：7.5YR6/6橙　
内面：10YR7/6明黄褐</t>
    <rPh sb="0" eb="2">
      <t>ガイメン</t>
    </rPh>
    <rPh sb="11" eb="12">
      <t>ダイダイ</t>
    </rPh>
    <rPh sb="14" eb="16">
      <t>ナイメン</t>
    </rPh>
    <rPh sb="24" eb="25">
      <t>メイ</t>
    </rPh>
    <rPh sb="25" eb="26">
      <t>キ</t>
    </rPh>
    <rPh sb="26" eb="27">
      <t>カツ</t>
    </rPh>
    <phoneticPr fontId="2"/>
  </si>
  <si>
    <t>外面：5YR6/6橙　
内面：5YR6/6橙</t>
    <rPh sb="0" eb="2">
      <t>ガイメン</t>
    </rPh>
    <rPh sb="9" eb="10">
      <t>ダイダイ</t>
    </rPh>
    <rPh sb="12" eb="14">
      <t>ナイメン</t>
    </rPh>
    <phoneticPr fontId="2"/>
  </si>
  <si>
    <t>外面：2.5YR4/4にぶい赤褐　
内面：2.5YR4/4にぶい赤褐</t>
    <rPh sb="0" eb="2">
      <t>ガイメン</t>
    </rPh>
    <rPh sb="14" eb="15">
      <t>セキ</t>
    </rPh>
    <rPh sb="15" eb="16">
      <t>カツ</t>
    </rPh>
    <rPh sb="18" eb="20">
      <t>ナイメン</t>
    </rPh>
    <rPh sb="32" eb="33">
      <t>セキ</t>
    </rPh>
    <rPh sb="33" eb="34">
      <t>カツ</t>
    </rPh>
    <phoneticPr fontId="2"/>
  </si>
  <si>
    <t>外面：7.5YR6/4にぶい橙　
内面：7.5YR6/4橙</t>
    <rPh sb="0" eb="2">
      <t>ガイメン</t>
    </rPh>
    <rPh sb="14" eb="15">
      <t>ダイダイ</t>
    </rPh>
    <rPh sb="17" eb="19">
      <t>ナイメン</t>
    </rPh>
    <rPh sb="28" eb="29">
      <t>ダイダイ</t>
    </rPh>
    <phoneticPr fontId="2"/>
  </si>
  <si>
    <t>外面：5YR6/6橙　
内面：5YR6/6橙　</t>
    <rPh sb="0" eb="2">
      <t>ガイメン</t>
    </rPh>
    <rPh sb="12" eb="14">
      <t>ナイメン</t>
    </rPh>
    <phoneticPr fontId="2"/>
  </si>
  <si>
    <t>外面：10YR6/3にぶい黄橙　
内面：7.5YR6/4にぶい橙</t>
    <rPh sb="0" eb="2">
      <t>ガイメン</t>
    </rPh>
    <rPh sb="13" eb="14">
      <t>キ</t>
    </rPh>
    <rPh sb="14" eb="15">
      <t>ダイダイ</t>
    </rPh>
    <rPh sb="17" eb="18">
      <t>ナイ</t>
    </rPh>
    <rPh sb="18" eb="19">
      <t>メン</t>
    </rPh>
    <rPh sb="31" eb="32">
      <t>ダイダイ</t>
    </rPh>
    <phoneticPr fontId="2"/>
  </si>
  <si>
    <t>外面：10YR6/4にぶい黄橙　
内面：10YR5/4にぶい黄褐</t>
    <rPh sb="0" eb="2">
      <t>ガイメン</t>
    </rPh>
    <rPh sb="13" eb="14">
      <t>キ</t>
    </rPh>
    <rPh sb="14" eb="15">
      <t>ダイダイ</t>
    </rPh>
    <rPh sb="17" eb="18">
      <t>ナイ</t>
    </rPh>
    <rPh sb="18" eb="19">
      <t>メン</t>
    </rPh>
    <rPh sb="30" eb="31">
      <t>キ</t>
    </rPh>
    <rPh sb="31" eb="32">
      <t>カツ</t>
    </rPh>
    <phoneticPr fontId="2"/>
  </si>
  <si>
    <t>外面：5YR5/4にぶい赤褐　
内面：5YR4/3にぶい赤褐</t>
    <rPh sb="0" eb="2">
      <t>ガイメン</t>
    </rPh>
    <rPh sb="12" eb="13">
      <t>アカ</t>
    </rPh>
    <rPh sb="13" eb="14">
      <t>カツ</t>
    </rPh>
    <rPh sb="16" eb="17">
      <t>ナイ</t>
    </rPh>
    <rPh sb="17" eb="18">
      <t>メン</t>
    </rPh>
    <rPh sb="28" eb="29">
      <t>アカ</t>
    </rPh>
    <rPh sb="29" eb="30">
      <t>カツ</t>
    </rPh>
    <phoneticPr fontId="2"/>
  </si>
  <si>
    <t>外面：5YR7/4にぶい橙　
内面：5YR6/4にぶい橙</t>
    <rPh sb="0" eb="2">
      <t>ガイメン</t>
    </rPh>
    <rPh sb="15" eb="17">
      <t>ナイメン</t>
    </rPh>
    <phoneticPr fontId="2"/>
  </si>
  <si>
    <t>円形透孔有り。</t>
    <rPh sb="0" eb="2">
      <t>エンケイ</t>
    </rPh>
    <rPh sb="2" eb="3">
      <t>ス</t>
    </rPh>
    <rPh sb="3" eb="4">
      <t>コウ</t>
    </rPh>
    <rPh sb="4" eb="5">
      <t>ア</t>
    </rPh>
    <phoneticPr fontId="2"/>
  </si>
  <si>
    <t>白色・半透明・褐色極小粒多く含む。</t>
    <rPh sb="0" eb="1">
      <t>ハク</t>
    </rPh>
    <rPh sb="1" eb="2">
      <t>ショク</t>
    </rPh>
    <rPh sb="3" eb="6">
      <t>ハントウメイ</t>
    </rPh>
    <rPh sb="7" eb="9">
      <t>カッショク</t>
    </rPh>
    <rPh sb="9" eb="10">
      <t>ゴク</t>
    </rPh>
    <rPh sb="10" eb="11">
      <t>ショウ</t>
    </rPh>
    <rPh sb="11" eb="12">
      <t>リュウ</t>
    </rPh>
    <rPh sb="12" eb="13">
      <t>オオ</t>
    </rPh>
    <rPh sb="14" eb="15">
      <t>フク</t>
    </rPh>
    <phoneticPr fontId="2"/>
  </si>
  <si>
    <t>外面：7.5YR5/4にぶい褐　
内面：7.5YR6/4にぶい橙</t>
    <rPh sb="0" eb="2">
      <t>ガイメン</t>
    </rPh>
    <rPh sb="14" eb="15">
      <t>カツ</t>
    </rPh>
    <rPh sb="17" eb="18">
      <t>ナイ</t>
    </rPh>
    <rPh sb="18" eb="19">
      <t>メン</t>
    </rPh>
    <rPh sb="31" eb="32">
      <t>ダイダイ</t>
    </rPh>
    <phoneticPr fontId="2"/>
  </si>
  <si>
    <t>0.9
突帯部幅2.1</t>
    <rPh sb="4" eb="5">
      <t>トツ</t>
    </rPh>
    <rPh sb="5" eb="7">
      <t>オビベ</t>
    </rPh>
    <rPh sb="7" eb="8">
      <t>ハバ</t>
    </rPh>
    <phoneticPr fontId="2"/>
  </si>
  <si>
    <t>外面：5YR6/4にぶい赤褐　
内面：10YR6/3にぶい黄橙</t>
    <rPh sb="0" eb="2">
      <t>ガイメン</t>
    </rPh>
    <rPh sb="12" eb="13">
      <t>アカ</t>
    </rPh>
    <rPh sb="13" eb="14">
      <t>カツ</t>
    </rPh>
    <rPh sb="16" eb="18">
      <t>ナイメン</t>
    </rPh>
    <rPh sb="29" eb="30">
      <t>キ</t>
    </rPh>
    <rPh sb="30" eb="31">
      <t>ダイダイ</t>
    </rPh>
    <phoneticPr fontId="2"/>
  </si>
  <si>
    <t>外面：10YR7/3にぶい黄橙　　
内面：7.5YR6/6橙</t>
    <rPh sb="0" eb="2">
      <t>ガイメン</t>
    </rPh>
    <rPh sb="18" eb="20">
      <t>ナイメン</t>
    </rPh>
    <phoneticPr fontId="2"/>
  </si>
  <si>
    <t>灰色小粒微量含む。白色・黒色極小粒多く含む。</t>
    <rPh sb="0" eb="2">
      <t>ハイイロ</t>
    </rPh>
    <rPh sb="2" eb="3">
      <t>ショウ</t>
    </rPh>
    <rPh sb="3" eb="4">
      <t>ツブ</t>
    </rPh>
    <rPh sb="4" eb="6">
      <t>ビリョウ</t>
    </rPh>
    <rPh sb="6" eb="7">
      <t>フク</t>
    </rPh>
    <rPh sb="9" eb="11">
      <t>ハクショク</t>
    </rPh>
    <rPh sb="12" eb="14">
      <t>クロイロ</t>
    </rPh>
    <rPh sb="14" eb="15">
      <t>ゴク</t>
    </rPh>
    <rPh sb="15" eb="16">
      <t>ショウ</t>
    </rPh>
    <rPh sb="16" eb="17">
      <t>ツブ</t>
    </rPh>
    <rPh sb="17" eb="18">
      <t>オオ</t>
    </rPh>
    <rPh sb="19" eb="20">
      <t>フク</t>
    </rPh>
    <phoneticPr fontId="2"/>
  </si>
  <si>
    <t>白色・灰色・半透明極小粒多く含む。白色中粒微量含む。</t>
    <rPh sb="0" eb="1">
      <t>ハク</t>
    </rPh>
    <rPh sb="1" eb="2">
      <t>ショク</t>
    </rPh>
    <rPh sb="3" eb="4">
      <t>ハイ</t>
    </rPh>
    <rPh sb="4" eb="5">
      <t>ショク</t>
    </rPh>
    <rPh sb="6" eb="9">
      <t>ハントウメイ</t>
    </rPh>
    <rPh sb="9" eb="10">
      <t>ゴク</t>
    </rPh>
    <rPh sb="10" eb="11">
      <t>ショウ</t>
    </rPh>
    <rPh sb="11" eb="12">
      <t>リュウ</t>
    </rPh>
    <rPh sb="12" eb="13">
      <t>オオ</t>
    </rPh>
    <rPh sb="14" eb="15">
      <t>フク</t>
    </rPh>
    <rPh sb="17" eb="19">
      <t>ハクショク</t>
    </rPh>
    <rPh sb="19" eb="21">
      <t>チュウリュウ</t>
    </rPh>
    <rPh sb="21" eb="23">
      <t>ビリョウ</t>
    </rPh>
    <rPh sb="23" eb="24">
      <t>フク</t>
    </rPh>
    <phoneticPr fontId="2"/>
  </si>
  <si>
    <t>灰色・白色極小粒多く含む。褐色小粒微量含む。</t>
    <rPh sb="0" eb="1">
      <t>ハイ</t>
    </rPh>
    <rPh sb="1" eb="2">
      <t>ショク</t>
    </rPh>
    <rPh sb="3" eb="5">
      <t>ハクショク</t>
    </rPh>
    <rPh sb="5" eb="6">
      <t>ゴク</t>
    </rPh>
    <rPh sb="6" eb="7">
      <t>ショウ</t>
    </rPh>
    <rPh sb="7" eb="8">
      <t>リュウ</t>
    </rPh>
    <rPh sb="8" eb="9">
      <t>オオ</t>
    </rPh>
    <rPh sb="10" eb="11">
      <t>フク</t>
    </rPh>
    <rPh sb="13" eb="15">
      <t>カッショク</t>
    </rPh>
    <rPh sb="15" eb="16">
      <t>ショウ</t>
    </rPh>
    <rPh sb="16" eb="17">
      <t>リュウ</t>
    </rPh>
    <rPh sb="17" eb="19">
      <t>ビリョウ</t>
    </rPh>
    <rPh sb="19" eb="20">
      <t>フク</t>
    </rPh>
    <phoneticPr fontId="2"/>
  </si>
  <si>
    <t>外面：10YR6/3にぶい黄橙　
内面：10YR6/4にぶい黄橙</t>
    <rPh sb="0" eb="2">
      <t>ガイメン</t>
    </rPh>
    <rPh sb="13" eb="14">
      <t>キ</t>
    </rPh>
    <rPh sb="14" eb="15">
      <t>ダイダイ</t>
    </rPh>
    <rPh sb="17" eb="19">
      <t>ナイメン</t>
    </rPh>
    <rPh sb="30" eb="31">
      <t>オウ</t>
    </rPh>
    <rPh sb="31" eb="32">
      <t>ダイダイ</t>
    </rPh>
    <phoneticPr fontId="2"/>
  </si>
  <si>
    <t>灰色・黄橙色・白色極小粒多量含む。</t>
    <rPh sb="0" eb="1">
      <t>ハイ</t>
    </rPh>
    <rPh sb="1" eb="2">
      <t>ショク</t>
    </rPh>
    <rPh sb="3" eb="4">
      <t>オウ</t>
    </rPh>
    <rPh sb="4" eb="5">
      <t>ダイダイ</t>
    </rPh>
    <rPh sb="5" eb="6">
      <t>ショク</t>
    </rPh>
    <rPh sb="7" eb="9">
      <t>ハクショク</t>
    </rPh>
    <rPh sb="9" eb="10">
      <t>ゴク</t>
    </rPh>
    <rPh sb="10" eb="11">
      <t>ショウ</t>
    </rPh>
    <rPh sb="11" eb="12">
      <t>リュウ</t>
    </rPh>
    <rPh sb="12" eb="13">
      <t>オオ</t>
    </rPh>
    <rPh sb="13" eb="14">
      <t>リョウ</t>
    </rPh>
    <rPh sb="14" eb="15">
      <t>フク</t>
    </rPh>
    <phoneticPr fontId="2"/>
  </si>
  <si>
    <t>外面：10YR7/6明黄褐　
内面：10YR7/6明黄褐</t>
    <rPh sb="0" eb="2">
      <t>ガイメン</t>
    </rPh>
    <rPh sb="10" eb="11">
      <t>メイ</t>
    </rPh>
    <rPh sb="11" eb="12">
      <t>キ</t>
    </rPh>
    <rPh sb="12" eb="13">
      <t>カツ</t>
    </rPh>
    <rPh sb="15" eb="16">
      <t>ナイ</t>
    </rPh>
    <rPh sb="16" eb="17">
      <t>メン</t>
    </rPh>
    <rPh sb="25" eb="26">
      <t>メイ</t>
    </rPh>
    <rPh sb="26" eb="27">
      <t>キ</t>
    </rPh>
    <rPh sb="27" eb="28">
      <t>カツ</t>
    </rPh>
    <phoneticPr fontId="2"/>
  </si>
  <si>
    <t>半透明・灰色極小粒少量含む。灰色小粒微量含む。</t>
    <rPh sb="0" eb="3">
      <t>ハントウメイ</t>
    </rPh>
    <rPh sb="4" eb="5">
      <t>ハイ</t>
    </rPh>
    <rPh sb="5" eb="6">
      <t>ショク</t>
    </rPh>
    <rPh sb="6" eb="7">
      <t>ゴク</t>
    </rPh>
    <rPh sb="7" eb="8">
      <t>ショウ</t>
    </rPh>
    <rPh sb="8" eb="9">
      <t>リュウ</t>
    </rPh>
    <rPh sb="9" eb="11">
      <t>ショウリョウ</t>
    </rPh>
    <rPh sb="11" eb="12">
      <t>フク</t>
    </rPh>
    <rPh sb="14" eb="15">
      <t>ハイ</t>
    </rPh>
    <rPh sb="15" eb="16">
      <t>ショク</t>
    </rPh>
    <rPh sb="16" eb="17">
      <t>ショウ</t>
    </rPh>
    <rPh sb="17" eb="18">
      <t>リュウ</t>
    </rPh>
    <rPh sb="18" eb="20">
      <t>ビリョウ</t>
    </rPh>
    <rPh sb="20" eb="21">
      <t>フク</t>
    </rPh>
    <phoneticPr fontId="2"/>
  </si>
  <si>
    <t>黒色・灰色極小粒少量含む。</t>
    <rPh sb="0" eb="2">
      <t>クロイロ</t>
    </rPh>
    <rPh sb="3" eb="5">
      <t>ハイイロ</t>
    </rPh>
    <rPh sb="5" eb="6">
      <t>ゴク</t>
    </rPh>
    <rPh sb="6" eb="7">
      <t>ショウ</t>
    </rPh>
    <rPh sb="7" eb="8">
      <t>リュウ</t>
    </rPh>
    <rPh sb="8" eb="10">
      <t>ショウリョウ</t>
    </rPh>
    <rPh sb="10" eb="11">
      <t>フク</t>
    </rPh>
    <phoneticPr fontId="2"/>
  </si>
  <si>
    <t>褐色小粒微量含む。白色極小粒微量含む。</t>
    <rPh sb="0" eb="2">
      <t>カッショク</t>
    </rPh>
    <rPh sb="2" eb="3">
      <t>ショウ</t>
    </rPh>
    <rPh sb="3" eb="4">
      <t>リュウ</t>
    </rPh>
    <rPh sb="4" eb="6">
      <t>ビリョウ</t>
    </rPh>
    <rPh sb="6" eb="7">
      <t>フク</t>
    </rPh>
    <rPh sb="9" eb="11">
      <t>ハクショク</t>
    </rPh>
    <rPh sb="11" eb="12">
      <t>ゴク</t>
    </rPh>
    <rPh sb="12" eb="13">
      <t>ショウ</t>
    </rPh>
    <rPh sb="13" eb="14">
      <t>リュウ</t>
    </rPh>
    <rPh sb="14" eb="16">
      <t>ビリョウ</t>
    </rPh>
    <rPh sb="16" eb="17">
      <t>フク</t>
    </rPh>
    <phoneticPr fontId="2"/>
  </si>
  <si>
    <t>内面：少し斜方向ユビナデ。</t>
    <rPh sb="3" eb="4">
      <t>スコ</t>
    </rPh>
    <rPh sb="5" eb="6">
      <t>シャ</t>
    </rPh>
    <rPh sb="6" eb="8">
      <t>ホウコウ</t>
    </rPh>
    <phoneticPr fontId="2"/>
  </si>
  <si>
    <t>灰色・黒色・半透明極小粒少量含む。</t>
    <rPh sb="0" eb="2">
      <t>ハイイロ</t>
    </rPh>
    <rPh sb="3" eb="5">
      <t>コクショク</t>
    </rPh>
    <rPh sb="6" eb="9">
      <t>ハントウメイ</t>
    </rPh>
    <rPh sb="9" eb="10">
      <t>ゴク</t>
    </rPh>
    <rPh sb="10" eb="11">
      <t>ショウ</t>
    </rPh>
    <rPh sb="11" eb="12">
      <t>リュウ</t>
    </rPh>
    <rPh sb="12" eb="14">
      <t>ショウリョウ</t>
    </rPh>
    <rPh sb="14" eb="15">
      <t>フク</t>
    </rPh>
    <phoneticPr fontId="2"/>
  </si>
  <si>
    <t>褐色・灰色・半透明・極小粒多く含む。褐色小粒微量含む。</t>
    <rPh sb="0" eb="2">
      <t>カッショク</t>
    </rPh>
    <rPh sb="3" eb="5">
      <t>ハイイロ</t>
    </rPh>
    <rPh sb="6" eb="9">
      <t>ハントウメイ</t>
    </rPh>
    <rPh sb="10" eb="11">
      <t>ゴク</t>
    </rPh>
    <rPh sb="11" eb="12">
      <t>ショウ</t>
    </rPh>
    <rPh sb="12" eb="13">
      <t>リュウ</t>
    </rPh>
    <rPh sb="13" eb="14">
      <t>オオ</t>
    </rPh>
    <rPh sb="15" eb="16">
      <t>フク</t>
    </rPh>
    <rPh sb="18" eb="20">
      <t>カッショク</t>
    </rPh>
    <rPh sb="20" eb="21">
      <t>ショウ</t>
    </rPh>
    <rPh sb="21" eb="22">
      <t>リュウ</t>
    </rPh>
    <rPh sb="22" eb="24">
      <t>ビリョウ</t>
    </rPh>
    <rPh sb="24" eb="25">
      <t>フク</t>
    </rPh>
    <phoneticPr fontId="2"/>
  </si>
  <si>
    <t>黒色・灰色・半透明極小粒少量含む。</t>
    <rPh sb="0" eb="2">
      <t>コクショク</t>
    </rPh>
    <rPh sb="3" eb="5">
      <t>ハイイロ</t>
    </rPh>
    <rPh sb="6" eb="9">
      <t>ハントウメイ</t>
    </rPh>
    <rPh sb="9" eb="10">
      <t>ゴク</t>
    </rPh>
    <rPh sb="10" eb="11">
      <t>ショウ</t>
    </rPh>
    <rPh sb="11" eb="12">
      <t>リュウ</t>
    </rPh>
    <rPh sb="12" eb="14">
      <t>ショウリョウ</t>
    </rPh>
    <rPh sb="14" eb="15">
      <t>フク</t>
    </rPh>
    <phoneticPr fontId="2"/>
  </si>
  <si>
    <t>灰色・黒色極小粒少量含む。褐色極小粒微量含む。</t>
    <rPh sb="0" eb="2">
      <t>ハイイロ</t>
    </rPh>
    <rPh sb="3" eb="5">
      <t>コクショク</t>
    </rPh>
    <rPh sb="5" eb="6">
      <t>ゴク</t>
    </rPh>
    <rPh sb="6" eb="7">
      <t>ショウ</t>
    </rPh>
    <rPh sb="7" eb="8">
      <t>リュウ</t>
    </rPh>
    <rPh sb="8" eb="10">
      <t>ショウリョウ</t>
    </rPh>
    <rPh sb="10" eb="11">
      <t>フク</t>
    </rPh>
    <rPh sb="13" eb="15">
      <t>カッショク</t>
    </rPh>
    <rPh sb="15" eb="16">
      <t>ゴク</t>
    </rPh>
    <rPh sb="16" eb="17">
      <t>ショウ</t>
    </rPh>
    <rPh sb="17" eb="18">
      <t>リュウ</t>
    </rPh>
    <rPh sb="18" eb="20">
      <t>ビリョウ</t>
    </rPh>
    <rPh sb="20" eb="21">
      <t>フク</t>
    </rPh>
    <phoneticPr fontId="2"/>
  </si>
  <si>
    <t>褐色小粒微量含む。半透明・灰色極小粒微量含む。</t>
    <rPh sb="0" eb="2">
      <t>カッショク</t>
    </rPh>
    <rPh sb="2" eb="3">
      <t>ショウ</t>
    </rPh>
    <rPh sb="3" eb="4">
      <t>リュウ</t>
    </rPh>
    <rPh sb="4" eb="6">
      <t>ビリョウ</t>
    </rPh>
    <rPh sb="6" eb="7">
      <t>フク</t>
    </rPh>
    <rPh sb="9" eb="12">
      <t>ハントウメイ</t>
    </rPh>
    <rPh sb="13" eb="14">
      <t>ハイ</t>
    </rPh>
    <rPh sb="14" eb="15">
      <t>ショク</t>
    </rPh>
    <rPh sb="15" eb="16">
      <t>ゴク</t>
    </rPh>
    <rPh sb="16" eb="17">
      <t>ショウ</t>
    </rPh>
    <rPh sb="17" eb="18">
      <t>リュウ</t>
    </rPh>
    <rPh sb="18" eb="20">
      <t>ビリョウ</t>
    </rPh>
    <rPh sb="20" eb="21">
      <t>フク</t>
    </rPh>
    <phoneticPr fontId="2"/>
  </si>
  <si>
    <t>半透明・灰色・褐色極小粒多く含む。</t>
    <rPh sb="0" eb="3">
      <t>ハントウメイ</t>
    </rPh>
    <rPh sb="4" eb="5">
      <t>ハイ</t>
    </rPh>
    <rPh sb="5" eb="6">
      <t>ショク</t>
    </rPh>
    <rPh sb="7" eb="9">
      <t>カッショク</t>
    </rPh>
    <rPh sb="9" eb="10">
      <t>ゴク</t>
    </rPh>
    <rPh sb="10" eb="11">
      <t>ショウ</t>
    </rPh>
    <rPh sb="11" eb="12">
      <t>リュウ</t>
    </rPh>
    <rPh sb="12" eb="13">
      <t>オオ</t>
    </rPh>
    <rPh sb="14" eb="15">
      <t>フク</t>
    </rPh>
    <phoneticPr fontId="2"/>
  </si>
  <si>
    <t>外面：5YR5/6明褐　
内面：5YR5/4にぶい赤褐　</t>
    <rPh sb="0" eb="2">
      <t>ガイメン</t>
    </rPh>
    <rPh sb="13" eb="14">
      <t>ナイ</t>
    </rPh>
    <rPh sb="14" eb="15">
      <t>メン</t>
    </rPh>
    <phoneticPr fontId="2"/>
  </si>
  <si>
    <t>外面：7.5YR5/6明褐　
内面：7.5YR5/6明褐</t>
    <rPh sb="0" eb="2">
      <t>ガイメン</t>
    </rPh>
    <rPh sb="11" eb="12">
      <t>メイ</t>
    </rPh>
    <rPh sb="12" eb="13">
      <t>カツ</t>
    </rPh>
    <rPh sb="15" eb="17">
      <t>ナイメン</t>
    </rPh>
    <phoneticPr fontId="2"/>
  </si>
  <si>
    <t>黒色・灰色・半透明極小粒微量含む。</t>
    <rPh sb="0" eb="2">
      <t>コクショク</t>
    </rPh>
    <rPh sb="3" eb="4">
      <t>ハイ</t>
    </rPh>
    <rPh sb="4" eb="5">
      <t>ショク</t>
    </rPh>
    <rPh sb="6" eb="9">
      <t>ハントウメイ</t>
    </rPh>
    <rPh sb="9" eb="10">
      <t>ゴク</t>
    </rPh>
    <rPh sb="10" eb="11">
      <t>ショウ</t>
    </rPh>
    <rPh sb="11" eb="12">
      <t>リュウ</t>
    </rPh>
    <rPh sb="12" eb="14">
      <t>ビリョウ</t>
    </rPh>
    <rPh sb="14" eb="15">
      <t>フク</t>
    </rPh>
    <phoneticPr fontId="2"/>
  </si>
  <si>
    <t>白色小粒微量含む。白色・黒色極小粒少量含む。</t>
    <rPh sb="0" eb="1">
      <t>ハク</t>
    </rPh>
    <rPh sb="1" eb="2">
      <t>ショク</t>
    </rPh>
    <rPh sb="2" eb="3">
      <t>ショウ</t>
    </rPh>
    <rPh sb="3" eb="4">
      <t>リュウ</t>
    </rPh>
    <rPh sb="4" eb="6">
      <t>ビリョウ</t>
    </rPh>
    <rPh sb="6" eb="7">
      <t>フク</t>
    </rPh>
    <rPh sb="9" eb="11">
      <t>ハクショク</t>
    </rPh>
    <rPh sb="12" eb="14">
      <t>コクショク</t>
    </rPh>
    <rPh sb="14" eb="15">
      <t>ゴク</t>
    </rPh>
    <rPh sb="15" eb="16">
      <t>ショウ</t>
    </rPh>
    <rPh sb="16" eb="17">
      <t>リュウ</t>
    </rPh>
    <rPh sb="17" eb="19">
      <t>ショウリョウ</t>
    </rPh>
    <rPh sb="19" eb="20">
      <t>フク</t>
    </rPh>
    <phoneticPr fontId="2"/>
  </si>
  <si>
    <t>-</t>
    <phoneticPr fontId="2"/>
  </si>
  <si>
    <t>PL.75</t>
    <phoneticPr fontId="2"/>
  </si>
  <si>
    <t>PL.72</t>
    <phoneticPr fontId="1"/>
  </si>
  <si>
    <t>PL.73</t>
    <phoneticPr fontId="1"/>
  </si>
  <si>
    <t>SI04</t>
    <phoneticPr fontId="2"/>
  </si>
  <si>
    <t>Fig.98</t>
  </si>
  <si>
    <t>1トレ22一括</t>
    <rPh sb="5" eb="7">
      <t>イッカツ</t>
    </rPh>
    <phoneticPr fontId="9"/>
  </si>
  <si>
    <t>土製品</t>
    <rPh sb="0" eb="1">
      <t>ド</t>
    </rPh>
    <rPh sb="1" eb="3">
      <t>セイヒン</t>
    </rPh>
    <phoneticPr fontId="9"/>
  </si>
  <si>
    <t>土錘</t>
    <rPh sb="0" eb="1">
      <t>ド</t>
    </rPh>
    <rPh sb="1" eb="2">
      <t>スイ</t>
    </rPh>
    <phoneticPr fontId="9"/>
  </si>
  <si>
    <t>ほぼ完形</t>
    <rPh sb="2" eb="4">
      <t>カンケイ</t>
    </rPh>
    <phoneticPr fontId="9"/>
  </si>
  <si>
    <t>7.5YR6/3にぶい褐</t>
    <rPh sb="11" eb="12">
      <t>カツ</t>
    </rPh>
    <phoneticPr fontId="9"/>
  </si>
  <si>
    <t>1トレ一括</t>
    <rPh sb="3" eb="5">
      <t>イッカツ</t>
    </rPh>
    <phoneticPr fontId="9"/>
  </si>
  <si>
    <t>金属製品</t>
    <rPh sb="0" eb="2">
      <t>キンゾク</t>
    </rPh>
    <rPh sb="2" eb="4">
      <t>セイヒン</t>
    </rPh>
    <phoneticPr fontId="9"/>
  </si>
  <si>
    <t>銅銭</t>
    <rPh sb="0" eb="2">
      <t>ドウセン</t>
    </rPh>
    <phoneticPr fontId="9"/>
  </si>
  <si>
    <t>完形</t>
    <rPh sb="0" eb="2">
      <t>カンケイ</t>
    </rPh>
    <phoneticPr fontId="9"/>
  </si>
  <si>
    <t>7.5YR6/1褐灰</t>
    <rPh sb="8" eb="9">
      <t>カツ</t>
    </rPh>
    <rPh sb="9" eb="10">
      <t>ハイ</t>
    </rPh>
    <phoneticPr fontId="9"/>
  </si>
  <si>
    <t>2トレ5一括</t>
    <rPh sb="4" eb="6">
      <t>イッカツ</t>
    </rPh>
    <phoneticPr fontId="9"/>
  </si>
  <si>
    <t>管状土錘</t>
    <rPh sb="0" eb="1">
      <t>カン</t>
    </rPh>
    <rPh sb="1" eb="2">
      <t>ジョウ</t>
    </rPh>
    <rPh sb="2" eb="3">
      <t>ド</t>
    </rPh>
    <rPh sb="3" eb="4">
      <t>スイ</t>
    </rPh>
    <phoneticPr fontId="9"/>
  </si>
  <si>
    <t>7.5YR6/6橙</t>
    <rPh sb="8" eb="9">
      <t>ダイダイ</t>
    </rPh>
    <phoneticPr fontId="9"/>
  </si>
  <si>
    <t>3トレ36一括</t>
    <rPh sb="5" eb="7">
      <t>イッカツ</t>
    </rPh>
    <phoneticPr fontId="9"/>
  </si>
  <si>
    <t>泥めんこ</t>
    <rPh sb="0" eb="1">
      <t>ドロ</t>
    </rPh>
    <phoneticPr fontId="9"/>
  </si>
  <si>
    <t>達磨か。</t>
    <rPh sb="0" eb="2">
      <t>ダルマ</t>
    </rPh>
    <phoneticPr fontId="9"/>
  </si>
  <si>
    <t>完形</t>
    <rPh sb="0" eb="1">
      <t>カン</t>
    </rPh>
    <rPh sb="1" eb="2">
      <t>ケイ</t>
    </rPh>
    <phoneticPr fontId="9"/>
  </si>
  <si>
    <t>48トレ1一括</t>
    <rPh sb="5" eb="7">
      <t>イッカツ</t>
    </rPh>
    <phoneticPr fontId="9"/>
  </si>
  <si>
    <t>石製品</t>
    <rPh sb="0" eb="1">
      <t>イシ</t>
    </rPh>
    <rPh sb="1" eb="3">
      <t>セイヒン</t>
    </rPh>
    <phoneticPr fontId="9"/>
  </si>
  <si>
    <t>砥石</t>
    <rPh sb="0" eb="2">
      <t>トイシ</t>
    </rPh>
    <phoneticPr fontId="9"/>
  </si>
  <si>
    <t>一部遺存</t>
    <rPh sb="0" eb="2">
      <t>イチブ</t>
    </rPh>
    <rPh sb="2" eb="4">
      <t>イソン</t>
    </rPh>
    <phoneticPr fontId="9"/>
  </si>
  <si>
    <t>-</t>
    <phoneticPr fontId="9"/>
  </si>
  <si>
    <t>PL.75</t>
    <phoneticPr fontId="9"/>
  </si>
  <si>
    <t>セ357</t>
    <phoneticPr fontId="9"/>
  </si>
  <si>
    <t>3トレ30一括</t>
    <rPh sb="5" eb="7">
      <t>イッカツ</t>
    </rPh>
    <phoneticPr fontId="9"/>
  </si>
  <si>
    <t>種子</t>
    <rPh sb="0" eb="2">
      <t>シュシ</t>
    </rPh>
    <phoneticPr fontId="9"/>
  </si>
  <si>
    <t>破片</t>
    <rPh sb="0" eb="2">
      <t>ハヘン</t>
    </rPh>
    <phoneticPr fontId="9"/>
  </si>
  <si>
    <t>10YR7/4にぶい黄橙</t>
    <rPh sb="10" eb="11">
      <t>キ</t>
    </rPh>
    <rPh sb="11" eb="12">
      <t>ダイダイ</t>
    </rPh>
    <phoneticPr fontId="9"/>
  </si>
  <si>
    <t>6トレ2一括</t>
    <rPh sb="4" eb="6">
      <t>イッカツ</t>
    </rPh>
    <phoneticPr fontId="9"/>
  </si>
  <si>
    <t>桃</t>
    <rPh sb="0" eb="1">
      <t>モモ</t>
    </rPh>
    <phoneticPr fontId="9"/>
  </si>
  <si>
    <t>10YR8/2灰白</t>
    <rPh sb="7" eb="8">
      <t>ハイ</t>
    </rPh>
    <rPh sb="8" eb="9">
      <t>シロ</t>
    </rPh>
    <phoneticPr fontId="9"/>
  </si>
  <si>
    <t>PL.71</t>
    <phoneticPr fontId="9"/>
  </si>
  <si>
    <t>セ548</t>
    <phoneticPr fontId="9"/>
  </si>
  <si>
    <t>全体一括</t>
    <rPh sb="0" eb="1">
      <t>ゼン</t>
    </rPh>
    <rPh sb="1" eb="2">
      <t>タイ</t>
    </rPh>
    <rPh sb="2" eb="4">
      <t>イッカツ</t>
    </rPh>
    <phoneticPr fontId="9"/>
  </si>
  <si>
    <t>全体2一括</t>
    <rPh sb="0" eb="1">
      <t>ゼン</t>
    </rPh>
    <rPh sb="1" eb="2">
      <t>タイ</t>
    </rPh>
    <rPh sb="3" eb="5">
      <t>イッカツ</t>
    </rPh>
    <phoneticPr fontId="9"/>
  </si>
  <si>
    <t>ナデか。</t>
    <phoneticPr fontId="9"/>
  </si>
  <si>
    <t>5YR6/4にぶい橙</t>
    <rPh sb="9" eb="10">
      <t>ダイダイ</t>
    </rPh>
    <phoneticPr fontId="9"/>
  </si>
  <si>
    <t>SD12</t>
    <phoneticPr fontId="9"/>
  </si>
  <si>
    <t>1号1</t>
    <rPh sb="1" eb="2">
      <t>ゴウ</t>
    </rPh>
    <phoneticPr fontId="9"/>
  </si>
  <si>
    <t>風化著しい。</t>
    <rPh sb="0" eb="2">
      <t>フウカ</t>
    </rPh>
    <rPh sb="2" eb="3">
      <t>イチジル</t>
    </rPh>
    <phoneticPr fontId="9"/>
  </si>
  <si>
    <t>セ548</t>
    <phoneticPr fontId="9"/>
  </si>
  <si>
    <t>SD12</t>
    <phoneticPr fontId="9"/>
  </si>
  <si>
    <t>椀型鉄滓</t>
    <rPh sb="0" eb="1">
      <t>ワン</t>
    </rPh>
    <rPh sb="1" eb="2">
      <t>ガタ</t>
    </rPh>
    <rPh sb="2" eb="4">
      <t>テッサイ</t>
    </rPh>
    <phoneticPr fontId="9"/>
  </si>
  <si>
    <t>7.5YR5/8明褐～
10YR4/1褐</t>
    <rPh sb="8" eb="9">
      <t>メイ</t>
    </rPh>
    <rPh sb="9" eb="10">
      <t>カツ</t>
    </rPh>
    <rPh sb="19" eb="20">
      <t>カツ</t>
    </rPh>
    <phoneticPr fontId="9"/>
  </si>
  <si>
    <t>セ548</t>
    <phoneticPr fontId="9"/>
  </si>
  <si>
    <t>石製品</t>
    <rPh sb="0" eb="2">
      <t>セキセイ</t>
    </rPh>
    <rPh sb="2" eb="3">
      <t>ヒン</t>
    </rPh>
    <phoneticPr fontId="9"/>
  </si>
  <si>
    <t>5面著しく摩滅。</t>
    <rPh sb="1" eb="2">
      <t>メン</t>
    </rPh>
    <rPh sb="2" eb="3">
      <t>イチジル</t>
    </rPh>
    <rPh sb="5" eb="7">
      <t>マメツ</t>
    </rPh>
    <phoneticPr fontId="9"/>
  </si>
  <si>
    <t>7.5Y5/1灰</t>
    <rPh sb="7" eb="8">
      <t>ハイ</t>
    </rPh>
    <phoneticPr fontId="9"/>
  </si>
  <si>
    <t>磨石</t>
    <rPh sb="0" eb="1">
      <t>ミガ</t>
    </rPh>
    <rPh sb="1" eb="2">
      <t>イシ</t>
    </rPh>
    <phoneticPr fontId="9"/>
  </si>
  <si>
    <t>平坦面摩滅。</t>
    <rPh sb="0" eb="2">
      <t>ヘイタン</t>
    </rPh>
    <rPh sb="2" eb="3">
      <t>メン</t>
    </rPh>
    <rPh sb="3" eb="5">
      <t>マメツ</t>
    </rPh>
    <phoneticPr fontId="9"/>
  </si>
  <si>
    <t>10Y3/1オリーブ黒</t>
    <rPh sb="10" eb="11">
      <t>クロ</t>
    </rPh>
    <phoneticPr fontId="9"/>
  </si>
  <si>
    <t>石鏃</t>
    <rPh sb="0" eb="2">
      <t>セキゾク</t>
    </rPh>
    <phoneticPr fontId="9"/>
  </si>
  <si>
    <t>一部欠損</t>
    <rPh sb="0" eb="2">
      <t>イチブ</t>
    </rPh>
    <rPh sb="2" eb="4">
      <t>ケッソン</t>
    </rPh>
    <phoneticPr fontId="9"/>
  </si>
  <si>
    <t>10YR1.7/1黒</t>
    <rPh sb="9" eb="10">
      <t>クロ</t>
    </rPh>
    <phoneticPr fontId="9"/>
  </si>
  <si>
    <t>SD13</t>
    <phoneticPr fontId="9"/>
  </si>
  <si>
    <t>2.5Y5/4黄褐</t>
    <rPh sb="7" eb="8">
      <t>キ</t>
    </rPh>
    <rPh sb="8" eb="9">
      <t>カツ</t>
    </rPh>
    <phoneticPr fontId="9"/>
  </si>
  <si>
    <t>3面摩滅。</t>
    <rPh sb="1" eb="2">
      <t>メン</t>
    </rPh>
    <rPh sb="2" eb="4">
      <t>マメツ</t>
    </rPh>
    <phoneticPr fontId="9"/>
  </si>
  <si>
    <t>5Y5/1灰</t>
    <rPh sb="5" eb="6">
      <t>ハイ</t>
    </rPh>
    <phoneticPr fontId="9"/>
  </si>
  <si>
    <t>PL.70</t>
    <phoneticPr fontId="9"/>
  </si>
  <si>
    <t>1トレ13</t>
    <phoneticPr fontId="9"/>
  </si>
  <si>
    <t>ナデ。</t>
    <phoneticPr fontId="9"/>
  </si>
  <si>
    <t>5YR6/6橙</t>
    <rPh sb="6" eb="7">
      <t>ダイダイ</t>
    </rPh>
    <phoneticPr fontId="9"/>
  </si>
  <si>
    <t>33-2</t>
    <phoneticPr fontId="9"/>
  </si>
  <si>
    <t>茶臼</t>
    <rPh sb="0" eb="2">
      <t>チャウス</t>
    </rPh>
    <phoneticPr fontId="9"/>
  </si>
  <si>
    <t>受皿部分が著しく摩滅。</t>
    <rPh sb="0" eb="1">
      <t>ウケ</t>
    </rPh>
    <rPh sb="1" eb="2">
      <t>サラ</t>
    </rPh>
    <rPh sb="2" eb="4">
      <t>ブブン</t>
    </rPh>
    <rPh sb="5" eb="6">
      <t>イチジル</t>
    </rPh>
    <rPh sb="8" eb="10">
      <t>マメツ</t>
    </rPh>
    <phoneticPr fontId="9"/>
  </si>
  <si>
    <t>全体1一括</t>
    <rPh sb="0" eb="1">
      <t>ゼン</t>
    </rPh>
    <rPh sb="1" eb="2">
      <t>タイ</t>
    </rPh>
    <rPh sb="3" eb="5">
      <t>イッカツ</t>
    </rPh>
    <phoneticPr fontId="9"/>
  </si>
  <si>
    <t>剣形石製模造品</t>
    <rPh sb="0" eb="1">
      <t>ケン</t>
    </rPh>
    <rPh sb="1" eb="2">
      <t>カタ</t>
    </rPh>
    <rPh sb="2" eb="3">
      <t>セキ</t>
    </rPh>
    <rPh sb="3" eb="4">
      <t>セイ</t>
    </rPh>
    <rPh sb="4" eb="6">
      <t>モゾウ</t>
    </rPh>
    <rPh sb="6" eb="7">
      <t>ヒン</t>
    </rPh>
    <phoneticPr fontId="9"/>
  </si>
  <si>
    <t>片面鎬喪失。</t>
    <rPh sb="0" eb="2">
      <t>カタメン</t>
    </rPh>
    <rPh sb="2" eb="3">
      <t>シノギ</t>
    </rPh>
    <rPh sb="3" eb="5">
      <t>ソウシツ</t>
    </rPh>
    <phoneticPr fontId="9"/>
  </si>
  <si>
    <t>5GY5/1オリーブ灰</t>
    <rPh sb="10" eb="11">
      <t>ハイ</t>
    </rPh>
    <phoneticPr fontId="9"/>
  </si>
  <si>
    <t>全体6一括</t>
    <rPh sb="0" eb="1">
      <t>ゼン</t>
    </rPh>
    <rPh sb="1" eb="2">
      <t>タイ</t>
    </rPh>
    <rPh sb="3" eb="5">
      <t>イッカツ</t>
    </rPh>
    <phoneticPr fontId="9"/>
  </si>
  <si>
    <t>剣形石製模造品</t>
    <rPh sb="0" eb="1">
      <t>ケン</t>
    </rPh>
    <rPh sb="1" eb="2">
      <t>ガタ</t>
    </rPh>
    <rPh sb="2" eb="4">
      <t>セキセイ</t>
    </rPh>
    <rPh sb="4" eb="6">
      <t>モゾウ</t>
    </rPh>
    <rPh sb="6" eb="7">
      <t>ヒン</t>
    </rPh>
    <phoneticPr fontId="9"/>
  </si>
  <si>
    <t>2.5Y5/2暗灰黄</t>
    <rPh sb="7" eb="8">
      <t>アン</t>
    </rPh>
    <rPh sb="8" eb="9">
      <t>ハイ</t>
    </rPh>
    <rPh sb="9" eb="10">
      <t>キ</t>
    </rPh>
    <phoneticPr fontId="9"/>
  </si>
  <si>
    <t>PL.71</t>
    <phoneticPr fontId="9"/>
  </si>
  <si>
    <t>PL.72</t>
    <phoneticPr fontId="9"/>
  </si>
  <si>
    <t>セ357</t>
    <phoneticPr fontId="9"/>
  </si>
  <si>
    <t>48トレ</t>
    <phoneticPr fontId="9"/>
  </si>
  <si>
    <t>ナデ。</t>
    <phoneticPr fontId="9"/>
  </si>
  <si>
    <t>SD15</t>
    <phoneticPr fontId="9"/>
  </si>
  <si>
    <t>外縁2.4</t>
    <phoneticPr fontId="9"/>
  </si>
  <si>
    <t>写真のみ。</t>
    <phoneticPr fontId="9"/>
  </si>
  <si>
    <t>外縁2.5</t>
    <phoneticPr fontId="9"/>
  </si>
  <si>
    <t>10YR6/4にぶい黄橙</t>
    <rPh sb="10" eb="11">
      <t>キ</t>
    </rPh>
    <rPh sb="11" eb="12">
      <t>ダイダイ</t>
    </rPh>
    <phoneticPr fontId="9"/>
  </si>
  <si>
    <t>7</t>
    <phoneticPr fontId="9"/>
  </si>
  <si>
    <t>外面：破片か。
内面：断面層状構造が確認される。</t>
    <rPh sb="3" eb="5">
      <t>ハヘン</t>
    </rPh>
    <phoneticPr fontId="9"/>
  </si>
  <si>
    <t>020</t>
    <phoneticPr fontId="9"/>
  </si>
  <si>
    <t>021</t>
    <phoneticPr fontId="9"/>
  </si>
  <si>
    <t>005</t>
    <phoneticPr fontId="9"/>
  </si>
  <si>
    <t>外面：5YR3/2暗赤褐　
内面：10YR1.7/1黒</t>
    <rPh sb="0" eb="2">
      <t>ガイメン</t>
    </rPh>
    <rPh sb="9" eb="10">
      <t>アン</t>
    </rPh>
    <rPh sb="10" eb="11">
      <t>セキ</t>
    </rPh>
    <rPh sb="11" eb="12">
      <t>カツ</t>
    </rPh>
    <rPh sb="14" eb="16">
      <t>ナイメン</t>
    </rPh>
    <rPh sb="26" eb="27">
      <t>クロ</t>
    </rPh>
    <phoneticPr fontId="2"/>
  </si>
  <si>
    <t>002</t>
    <phoneticPr fontId="9"/>
  </si>
  <si>
    <t>003</t>
    <phoneticPr fontId="9"/>
  </si>
  <si>
    <t>008</t>
    <phoneticPr fontId="9"/>
  </si>
  <si>
    <t>019</t>
    <phoneticPr fontId="9"/>
  </si>
  <si>
    <t>021</t>
    <phoneticPr fontId="9"/>
  </si>
  <si>
    <t>001</t>
    <phoneticPr fontId="9"/>
  </si>
  <si>
    <t>018</t>
    <phoneticPr fontId="9"/>
  </si>
  <si>
    <t>046</t>
    <phoneticPr fontId="9"/>
  </si>
  <si>
    <t>007</t>
    <phoneticPr fontId="9"/>
  </si>
  <si>
    <t>009</t>
    <phoneticPr fontId="9"/>
  </si>
  <si>
    <t>004</t>
    <phoneticPr fontId="9"/>
  </si>
  <si>
    <t>012</t>
    <phoneticPr fontId="9"/>
  </si>
  <si>
    <t>026</t>
    <phoneticPr fontId="9"/>
  </si>
  <si>
    <t>027</t>
    <phoneticPr fontId="9"/>
  </si>
  <si>
    <t>028</t>
    <phoneticPr fontId="9"/>
  </si>
  <si>
    <t>001</t>
    <phoneticPr fontId="9"/>
  </si>
  <si>
    <t>013</t>
    <phoneticPr fontId="9"/>
  </si>
  <si>
    <t>052</t>
    <phoneticPr fontId="9"/>
  </si>
  <si>
    <t>054</t>
    <phoneticPr fontId="9"/>
  </si>
  <si>
    <t>055</t>
    <phoneticPr fontId="9"/>
  </si>
  <si>
    <t>013</t>
    <phoneticPr fontId="9"/>
  </si>
  <si>
    <t>7.5YR5/6明褐～
10YR3/1黒褐</t>
    <rPh sb="8" eb="9">
      <t>メイ</t>
    </rPh>
    <rPh sb="9" eb="10">
      <t>カツ</t>
    </rPh>
    <rPh sb="19" eb="20">
      <t>クロ</t>
    </rPh>
    <rPh sb="20" eb="21">
      <t>カツ</t>
    </rPh>
    <phoneticPr fontId="2"/>
  </si>
  <si>
    <t>10YR7/6明黄褐　～
10YR6/1褐灰</t>
    <rPh sb="7" eb="8">
      <t>メイ</t>
    </rPh>
    <rPh sb="8" eb="9">
      <t>キ</t>
    </rPh>
    <rPh sb="9" eb="10">
      <t>カツ</t>
    </rPh>
    <rPh sb="20" eb="21">
      <t>カツ</t>
    </rPh>
    <rPh sb="21" eb="22">
      <t>ハイ</t>
    </rPh>
    <phoneticPr fontId="2"/>
  </si>
  <si>
    <t>10YR5/1褐灰～
10YR6/1褐灰</t>
    <rPh sb="7" eb="8">
      <t>カツ</t>
    </rPh>
    <rPh sb="8" eb="9">
      <t>ハイ</t>
    </rPh>
    <rPh sb="18" eb="19">
      <t>カツ</t>
    </rPh>
    <rPh sb="19" eb="20">
      <t>ハイ</t>
    </rPh>
    <phoneticPr fontId="2"/>
  </si>
  <si>
    <t>刃部0.2
関部0.5</t>
    <rPh sb="0" eb="1">
      <t>ハ</t>
    </rPh>
    <rPh sb="1" eb="2">
      <t>ブ</t>
    </rPh>
    <rPh sb="6" eb="7">
      <t>セキ</t>
    </rPh>
    <rPh sb="7" eb="8">
      <t>ブ</t>
    </rPh>
    <phoneticPr fontId="2"/>
  </si>
  <si>
    <t>頸部0.6
茎部0.6</t>
    <rPh sb="0" eb="2">
      <t>ケイブ</t>
    </rPh>
    <rPh sb="6" eb="7">
      <t>クキ</t>
    </rPh>
    <rPh sb="7" eb="8">
      <t>ブ</t>
    </rPh>
    <phoneticPr fontId="2"/>
  </si>
  <si>
    <t>頸部0.2
茎部0.2</t>
    <rPh sb="0" eb="2">
      <t>ケイブ</t>
    </rPh>
    <rPh sb="6" eb="7">
      <t>クキ</t>
    </rPh>
    <rPh sb="7" eb="8">
      <t>ブ</t>
    </rPh>
    <phoneticPr fontId="2"/>
  </si>
  <si>
    <t>頸部0.8
茎部0.4</t>
    <rPh sb="0" eb="2">
      <t>ケイブ</t>
    </rPh>
    <rPh sb="6" eb="7">
      <t>クキ</t>
    </rPh>
    <rPh sb="7" eb="8">
      <t>ブ</t>
    </rPh>
    <phoneticPr fontId="2"/>
  </si>
  <si>
    <t>頸部0.6
茎部0.4</t>
    <rPh sb="0" eb="2">
      <t>ケイブ</t>
    </rPh>
    <rPh sb="6" eb="7">
      <t>クキ</t>
    </rPh>
    <rPh sb="7" eb="8">
      <t>ブ</t>
    </rPh>
    <phoneticPr fontId="2"/>
  </si>
  <si>
    <t>10YR5/3にぶい黄褐</t>
    <rPh sb="10" eb="11">
      <t>キ</t>
    </rPh>
    <rPh sb="11" eb="12">
      <t>カツ</t>
    </rPh>
    <phoneticPr fontId="2"/>
  </si>
  <si>
    <t>7.5Y4/6褐</t>
    <rPh sb="7" eb="8">
      <t>カツ</t>
    </rPh>
    <phoneticPr fontId="2"/>
  </si>
  <si>
    <t>10YR7/3にぶい黄橙</t>
    <rPh sb="10" eb="11">
      <t>キ</t>
    </rPh>
    <rPh sb="11" eb="12">
      <t>ダイダイ</t>
    </rPh>
    <phoneticPr fontId="2"/>
  </si>
  <si>
    <t>PL.74</t>
  </si>
  <si>
    <t>PL.60</t>
  </si>
  <si>
    <t>Fig.112</t>
  </si>
  <si>
    <t>Fig.118</t>
  </si>
  <si>
    <t>Fig.17</t>
  </si>
  <si>
    <t>Fig.119</t>
  </si>
  <si>
    <t>Fig.54</t>
  </si>
  <si>
    <t>Fig.100</t>
  </si>
  <si>
    <t>Fig.120</t>
  </si>
  <si>
    <t>Fig.105</t>
  </si>
  <si>
    <t>Fig.30</t>
  </si>
  <si>
    <t>Fig.107</t>
  </si>
  <si>
    <t>Fig.97</t>
  </si>
  <si>
    <t>Fig.90</t>
  </si>
  <si>
    <t>Fig.16</t>
  </si>
  <si>
    <t>Fig.114</t>
  </si>
  <si>
    <t>Fig.20</t>
  </si>
  <si>
    <t>Fig.22</t>
  </si>
  <si>
    <t>Fig.23</t>
  </si>
  <si>
    <t>Fig.25</t>
  </si>
  <si>
    <t>Fig.27</t>
  </si>
  <si>
    <t>Fig.28</t>
  </si>
  <si>
    <t>Fig.34</t>
  </si>
  <si>
    <t>Fig.38</t>
  </si>
  <si>
    <t>Fig.43</t>
  </si>
  <si>
    <t>Fig.79</t>
  </si>
  <si>
    <t>Fig.80</t>
  </si>
  <si>
    <t>Fig.83</t>
  </si>
  <si>
    <t>Fig.73</t>
  </si>
  <si>
    <t>Fig.57</t>
  </si>
  <si>
    <t>Fig.115</t>
  </si>
  <si>
    <t>Fig.116</t>
  </si>
  <si>
    <t>Fig.59</t>
  </si>
  <si>
    <t>Fig.67</t>
  </si>
  <si>
    <t>Fig.117</t>
  </si>
  <si>
    <t>Fig.71</t>
  </si>
  <si>
    <t>Fig.48</t>
  </si>
  <si>
    <t>Fig.93</t>
  </si>
  <si>
    <t>Fig.109</t>
  </si>
  <si>
    <t>Fig.111</t>
  </si>
  <si>
    <t>一部に両刃を形成。</t>
    <rPh sb="0" eb="2">
      <t>イチブ</t>
    </rPh>
    <rPh sb="3" eb="5">
      <t>リョウバ</t>
    </rPh>
    <rPh sb="6" eb="8">
      <t>ケイセイ</t>
    </rPh>
    <phoneticPr fontId="2"/>
  </si>
  <si>
    <t>流紋岩</t>
    <rPh sb="0" eb="3">
      <t>リュ</t>
    </rPh>
    <phoneticPr fontId="11"/>
  </si>
  <si>
    <t>砂岩</t>
    <rPh sb="0" eb="2">
      <t>サガn</t>
    </rPh>
    <phoneticPr fontId="11"/>
  </si>
  <si>
    <t>黒雲母流紋岩</t>
    <rPh sb="0" eb="3">
      <t>クr</t>
    </rPh>
    <rPh sb="3" eb="6">
      <t>リュ</t>
    </rPh>
    <phoneticPr fontId="11"/>
  </si>
  <si>
    <t>黒雲母花崗閃緑岩</t>
    <rPh sb="0" eb="3">
      <t>クr</t>
    </rPh>
    <rPh sb="3" eb="5">
      <t>カk</t>
    </rPh>
    <rPh sb="5" eb="8">
      <t>カk</t>
    </rPh>
    <phoneticPr fontId="11"/>
  </si>
  <si>
    <t>白雲母片岩</t>
    <rPh sb="0" eb="5">
      <t>シr</t>
    </rPh>
    <phoneticPr fontId="11"/>
  </si>
  <si>
    <t>安山岩(新第三紀)</t>
    <rPh sb="0" eb="3">
      <t>アンザn</t>
    </rPh>
    <rPh sb="4" eb="8">
      <t>シンd</t>
    </rPh>
    <phoneticPr fontId="11"/>
  </si>
  <si>
    <t>頁岩</t>
    <rPh sb="0" eb="2">
      <t>ケツガn</t>
    </rPh>
    <phoneticPr fontId="11"/>
  </si>
  <si>
    <t>軽石(輝石)</t>
    <rPh sb="0" eb="2">
      <t>カルイs</t>
    </rPh>
    <rPh sb="3" eb="5">
      <t>キセk</t>
    </rPh>
    <phoneticPr fontId="11"/>
  </si>
  <si>
    <t>輝石デイサイト(第四紀)</t>
    <rPh sb="0" eb="2">
      <t>キセk</t>
    </rPh>
    <rPh sb="8" eb="11">
      <t>ダ</t>
    </rPh>
    <phoneticPr fontId="11"/>
  </si>
  <si>
    <t>砂岩</t>
    <rPh sb="0" eb="2">
      <t>サg</t>
    </rPh>
    <phoneticPr fontId="11"/>
  </si>
  <si>
    <t>軽石(輝石)</t>
    <rPh sb="0" eb="2">
      <t>カル</t>
    </rPh>
    <rPh sb="3" eb="5">
      <t>キセk</t>
    </rPh>
    <phoneticPr fontId="11"/>
  </si>
  <si>
    <t>粘板岩</t>
    <rPh sb="0" eb="3">
      <t>ネn</t>
    </rPh>
    <phoneticPr fontId="11"/>
  </si>
  <si>
    <t>石英斑岩(奥日光)</t>
    <rPh sb="0" eb="4">
      <t>セキエ</t>
    </rPh>
    <rPh sb="5" eb="8">
      <t>オクn</t>
    </rPh>
    <phoneticPr fontId="11"/>
  </si>
  <si>
    <t>蛇紋岩</t>
    <rPh sb="0" eb="3">
      <t>ジャモンガン</t>
    </rPh>
    <phoneticPr fontId="1"/>
  </si>
  <si>
    <t>蛇紋岩</t>
    <rPh sb="0" eb="3">
      <t>ジャモn</t>
    </rPh>
    <phoneticPr fontId="11"/>
  </si>
  <si>
    <t>蛇紋岩</t>
    <rPh sb="0" eb="3">
      <t>ジャモンガn</t>
    </rPh>
    <phoneticPr fontId="11"/>
  </si>
  <si>
    <t>泥質チャート</t>
    <rPh sb="0" eb="2">
      <t>デイs</t>
    </rPh>
    <phoneticPr fontId="11"/>
  </si>
  <si>
    <t>緑色片岩</t>
    <rPh sb="0" eb="4">
      <t>リョk</t>
    </rPh>
    <phoneticPr fontId="11"/>
  </si>
  <si>
    <t>砂質泥岩</t>
    <rPh sb="0" eb="1">
      <t>スn</t>
    </rPh>
    <rPh sb="1" eb="2">
      <t>シt</t>
    </rPh>
    <rPh sb="2" eb="3">
      <t>ドr</t>
    </rPh>
    <rPh sb="3" eb="4">
      <t>イw</t>
    </rPh>
    <phoneticPr fontId="11"/>
  </si>
  <si>
    <t>玄武岩質凝灰岩</t>
    <rPh sb="0" eb="4">
      <t>ゲンブガn</t>
    </rPh>
    <rPh sb="4" eb="7">
      <t>gy</t>
    </rPh>
    <phoneticPr fontId="11"/>
  </si>
  <si>
    <t>安山岩(第四紀)</t>
    <rPh sb="0" eb="3">
      <t>アンザンガン</t>
    </rPh>
    <rPh sb="4" eb="7">
      <t>ダイヨンキ</t>
    </rPh>
    <phoneticPr fontId="11"/>
  </si>
  <si>
    <t>砂岩</t>
    <rPh sb="0" eb="2">
      <t>サガン</t>
    </rPh>
    <phoneticPr fontId="11"/>
  </si>
  <si>
    <t>土器片</t>
    <rPh sb="0" eb="2">
      <t>ドキ</t>
    </rPh>
    <rPh sb="2" eb="3">
      <t>ヘン</t>
    </rPh>
    <phoneticPr fontId="11"/>
  </si>
  <si>
    <t>土器片</t>
    <rPh sb="0" eb="3">
      <t>ドk</t>
    </rPh>
    <phoneticPr fontId="11"/>
  </si>
  <si>
    <t>軽石(輝石)</t>
    <rPh sb="0" eb="2">
      <t>カルイS</t>
    </rPh>
    <rPh sb="3" eb="5">
      <t>キセk</t>
    </rPh>
    <phoneticPr fontId="11"/>
  </si>
  <si>
    <t>SM02</t>
    <phoneticPr fontId="9"/>
  </si>
  <si>
    <t>SD09</t>
    <phoneticPr fontId="9"/>
  </si>
  <si>
    <t>内外面鉄釉。平面形が方形になるように破面がよく磨かれている。</t>
    <rPh sb="0" eb="1">
      <t>ナイ</t>
    </rPh>
    <rPh sb="1" eb="2">
      <t>ガイ</t>
    </rPh>
    <rPh sb="2" eb="3">
      <t>メン</t>
    </rPh>
    <rPh sb="3" eb="4">
      <t>テツ</t>
    </rPh>
    <rPh sb="4" eb="5">
      <t>ユウ</t>
    </rPh>
    <rPh sb="6" eb="8">
      <t>ヘイメン</t>
    </rPh>
    <rPh sb="8" eb="9">
      <t>ケイ</t>
    </rPh>
    <rPh sb="10" eb="12">
      <t>ホウケイ</t>
    </rPh>
    <rPh sb="18" eb="20">
      <t>ハメン</t>
    </rPh>
    <rPh sb="23" eb="24">
      <t>ミガ</t>
    </rPh>
    <phoneticPr fontId="2"/>
  </si>
  <si>
    <t>孔0.60、内縁2.1　径2.5㎝、厚さ2㎜、径0.6㎝の方形孔
北宋元豊元年1678年。</t>
    <rPh sb="0" eb="1">
      <t>アナ</t>
    </rPh>
    <rPh sb="33" eb="34">
      <t>キタ</t>
    </rPh>
    <rPh sb="34" eb="35">
      <t>ソウ</t>
    </rPh>
    <rPh sb="35" eb="36">
      <t>モト</t>
    </rPh>
    <rPh sb="36" eb="37">
      <t>トヨ</t>
    </rPh>
    <rPh sb="37" eb="38">
      <t>モト</t>
    </rPh>
    <rPh sb="38" eb="39">
      <t>ネン</t>
    </rPh>
    <rPh sb="43" eb="44">
      <t>ネン</t>
    </rPh>
    <phoneticPr fontId="9"/>
  </si>
  <si>
    <t>中粒。</t>
    <phoneticPr fontId="1"/>
  </si>
  <si>
    <t>古瀬戸後期Ⅳ～大窯期。</t>
    <rPh sb="0" eb="2">
      <t>コセ</t>
    </rPh>
    <rPh sb="2" eb="3">
      <t>ト</t>
    </rPh>
    <rPh sb="3" eb="5">
      <t>コウキ</t>
    </rPh>
    <rPh sb="7" eb="8">
      <t>オオ</t>
    </rPh>
    <rPh sb="8" eb="9">
      <t>カマ</t>
    </rPh>
    <rPh sb="9" eb="10">
      <t>キ</t>
    </rPh>
    <phoneticPr fontId="9"/>
  </si>
  <si>
    <t>古瀬戸後期Ⅳ～大窯期。</t>
    <rPh sb="0" eb="1">
      <t>フル</t>
    </rPh>
    <rPh sb="1" eb="3">
      <t>セト</t>
    </rPh>
    <rPh sb="3" eb="5">
      <t>コウキ</t>
    </rPh>
    <rPh sb="7" eb="8">
      <t>オオ</t>
    </rPh>
    <rPh sb="8" eb="9">
      <t>カマ</t>
    </rPh>
    <rPh sb="9" eb="10">
      <t>キ</t>
    </rPh>
    <phoneticPr fontId="2"/>
  </si>
  <si>
    <t>黒曜石。</t>
    <phoneticPr fontId="9"/>
  </si>
  <si>
    <t>用途不明石器の転用砥石。</t>
    <rPh sb="0" eb="2">
      <t>ヨウト</t>
    </rPh>
    <rPh sb="2" eb="4">
      <t>フメイ</t>
    </rPh>
    <rPh sb="4" eb="6">
      <t>セッキ</t>
    </rPh>
    <rPh sb="7" eb="9">
      <t>テンヨウ</t>
    </rPh>
    <rPh sb="9" eb="11">
      <t>トイシ</t>
    </rPh>
    <phoneticPr fontId="2"/>
  </si>
  <si>
    <t>土師コシキから変更。</t>
    <rPh sb="0" eb="2">
      <t>ハジ</t>
    </rPh>
    <rPh sb="7" eb="9">
      <t>ヘンコウ</t>
    </rPh>
    <phoneticPr fontId="2"/>
  </si>
  <si>
    <t>細粒。</t>
    <phoneticPr fontId="1"/>
  </si>
  <si>
    <t>黒雲母、角閃石まじる。</t>
    <phoneticPr fontId="1"/>
  </si>
  <si>
    <t>花状部立上り部分。</t>
    <rPh sb="0" eb="1">
      <t>ハナ</t>
    </rPh>
    <rPh sb="1" eb="2">
      <t>ジョウ</t>
    </rPh>
    <rPh sb="2" eb="3">
      <t>ブ</t>
    </rPh>
    <rPh sb="3" eb="4">
      <t>タチ</t>
    </rPh>
    <rPh sb="4" eb="5">
      <t>ノボ</t>
    </rPh>
    <rPh sb="6" eb="8">
      <t>ブブン</t>
    </rPh>
    <phoneticPr fontId="2"/>
  </si>
  <si>
    <t>正面と左側面のみが残る。</t>
    <phoneticPr fontId="9"/>
  </si>
  <si>
    <t>牛　上顎の歯。</t>
    <phoneticPr fontId="9"/>
  </si>
  <si>
    <t>一部に磨耗有り。</t>
    <rPh sb="0" eb="2">
      <t>イチブ</t>
    </rPh>
    <rPh sb="3" eb="5">
      <t>マモウ</t>
    </rPh>
    <rPh sb="5" eb="6">
      <t>ア</t>
    </rPh>
    <phoneticPr fontId="2"/>
  </si>
  <si>
    <t>同一個体2点有り。</t>
    <rPh sb="0" eb="2">
      <t>ドウイツ</t>
    </rPh>
    <rPh sb="2" eb="4">
      <t>コタイ</t>
    </rPh>
    <rPh sb="5" eb="6">
      <t>テン</t>
    </rPh>
    <rPh sb="6" eb="7">
      <t>ア</t>
    </rPh>
    <phoneticPr fontId="2"/>
  </si>
  <si>
    <t>一面のみ著しく摩滅。筋状の整形痕有り。</t>
    <rPh sb="0" eb="2">
      <t>イチメン</t>
    </rPh>
    <rPh sb="4" eb="5">
      <t>イチジル</t>
    </rPh>
    <rPh sb="7" eb="9">
      <t>マメツ</t>
    </rPh>
    <rPh sb="10" eb="11">
      <t>スジ</t>
    </rPh>
    <rPh sb="11" eb="12">
      <t>ジョウ</t>
    </rPh>
    <rPh sb="13" eb="15">
      <t>セイケイ</t>
    </rPh>
    <rPh sb="15" eb="16">
      <t>コン</t>
    </rPh>
    <rPh sb="16" eb="17">
      <t>ア</t>
    </rPh>
    <phoneticPr fontId="2"/>
  </si>
  <si>
    <t>一部に擦痕有り。</t>
    <rPh sb="0" eb="2">
      <t>イチブ</t>
    </rPh>
    <rPh sb="3" eb="4">
      <t>ス</t>
    </rPh>
    <rPh sb="4" eb="5">
      <t>コン</t>
    </rPh>
    <rPh sb="5" eb="6">
      <t>ア</t>
    </rPh>
    <phoneticPr fontId="2"/>
  </si>
  <si>
    <t>一部に黒色部位有り。</t>
    <rPh sb="0" eb="2">
      <t>イチブ</t>
    </rPh>
    <rPh sb="3" eb="5">
      <t>コクショク</t>
    </rPh>
    <rPh sb="5" eb="7">
      <t>ブイ</t>
    </rPh>
    <rPh sb="7" eb="8">
      <t>ア</t>
    </rPh>
    <phoneticPr fontId="2"/>
  </si>
  <si>
    <t>指頭によるナデ。一部に黒色部位有り。</t>
    <rPh sb="0" eb="2">
      <t>シトウ</t>
    </rPh>
    <rPh sb="8" eb="10">
      <t>イチブ</t>
    </rPh>
    <rPh sb="11" eb="13">
      <t>コクショク</t>
    </rPh>
    <rPh sb="13" eb="15">
      <t>ブイ</t>
    </rPh>
    <rPh sb="15" eb="16">
      <t>ア</t>
    </rPh>
    <phoneticPr fontId="2"/>
  </si>
  <si>
    <t>摩滅か激しく抉りが片側にしか認められない。土器片錘の可能性有り。</t>
    <rPh sb="0" eb="1">
      <t>マ</t>
    </rPh>
    <rPh sb="1" eb="2">
      <t>メツ</t>
    </rPh>
    <rPh sb="3" eb="4">
      <t>ハゲ</t>
    </rPh>
    <rPh sb="6" eb="7">
      <t>エグ</t>
    </rPh>
    <rPh sb="9" eb="11">
      <t>カタガワ</t>
    </rPh>
    <rPh sb="14" eb="15">
      <t>ミト</t>
    </rPh>
    <rPh sb="21" eb="23">
      <t>ドキ</t>
    </rPh>
    <rPh sb="23" eb="24">
      <t>ヘン</t>
    </rPh>
    <rPh sb="24" eb="25">
      <t>スイ</t>
    </rPh>
    <rPh sb="26" eb="29">
      <t>カノウセイ</t>
    </rPh>
    <rPh sb="29" eb="30">
      <t>ア</t>
    </rPh>
    <phoneticPr fontId="2"/>
  </si>
  <si>
    <t>赤変部位有り。</t>
    <rPh sb="0" eb="1">
      <t>アカ</t>
    </rPh>
    <rPh sb="1" eb="2">
      <t>ヘン</t>
    </rPh>
    <rPh sb="2" eb="4">
      <t>ブイ</t>
    </rPh>
    <rPh sb="4" eb="5">
      <t>ア</t>
    </rPh>
    <phoneticPr fontId="9"/>
  </si>
  <si>
    <t>片面に中心からずれて鎬を喪失。表面凹凸有り。</t>
    <rPh sb="0" eb="2">
      <t>カタメン</t>
    </rPh>
    <rPh sb="3" eb="5">
      <t>チュウシン</t>
    </rPh>
    <rPh sb="10" eb="11">
      <t>シノギ</t>
    </rPh>
    <rPh sb="12" eb="14">
      <t>ソウシツ</t>
    </rPh>
    <rPh sb="15" eb="17">
      <t>ヒョウメン</t>
    </rPh>
    <rPh sb="17" eb="19">
      <t>オウトツ</t>
    </rPh>
    <rPh sb="19" eb="20">
      <t>ア</t>
    </rPh>
    <phoneticPr fontId="9"/>
  </si>
  <si>
    <t>N3/暗灰</t>
    <rPh sb="3" eb="4">
      <t>アン</t>
    </rPh>
    <rPh sb="4" eb="5">
      <t>ハイ</t>
    </rPh>
    <phoneticPr fontId="2"/>
  </si>
  <si>
    <t>長頸鏃。</t>
    <rPh sb="0" eb="1">
      <t>チョウ</t>
    </rPh>
    <rPh sb="1" eb="2">
      <t>クビ</t>
    </rPh>
    <rPh sb="2" eb="3">
      <t>ヤジリ</t>
    </rPh>
    <phoneticPr fontId="2"/>
  </si>
  <si>
    <t>SK06</t>
    <phoneticPr fontId="9"/>
  </si>
  <si>
    <t>2.5YR6/1黄灰</t>
    <rPh sb="8" eb="9">
      <t>キ</t>
    </rPh>
    <rPh sb="9" eb="10">
      <t>ハイ</t>
    </rPh>
    <phoneticPr fontId="9"/>
  </si>
  <si>
    <t>3/4遺存</t>
    <rPh sb="3" eb="5">
      <t>イソン</t>
    </rPh>
    <phoneticPr fontId="2"/>
  </si>
  <si>
    <t>断面方形。茎部空間有り、鉄厚さ0.5mm</t>
    <rPh sb="0" eb="2">
      <t>ダンメン</t>
    </rPh>
    <rPh sb="2" eb="4">
      <t>ホウケイ</t>
    </rPh>
    <rPh sb="5" eb="6">
      <t>クキ</t>
    </rPh>
    <rPh sb="6" eb="7">
      <t>ブ</t>
    </rPh>
    <rPh sb="7" eb="9">
      <t>クウカン</t>
    </rPh>
    <rPh sb="9" eb="10">
      <t>ア</t>
    </rPh>
    <rPh sb="12" eb="13">
      <t>テツ</t>
    </rPh>
    <rPh sb="13" eb="14">
      <t>アツ</t>
    </rPh>
    <phoneticPr fontId="2"/>
  </si>
  <si>
    <t>凞寧元宝。</t>
    <rPh sb="0" eb="1">
      <t>キ</t>
    </rPh>
    <rPh sb="1" eb="2">
      <t>ネイ</t>
    </rPh>
    <rPh sb="2" eb="3">
      <t>ゲン</t>
    </rPh>
    <rPh sb="3" eb="4">
      <t>ホウ</t>
    </rPh>
    <phoneticPr fontId="9"/>
  </si>
  <si>
    <t>7.5YR6/4にぶい橙</t>
    <rPh sb="11" eb="12">
      <t>ダイダイ</t>
    </rPh>
    <phoneticPr fontId="9"/>
  </si>
  <si>
    <t>白色極小粒多く含む。白色・半透明・褐色小粒微量含む。</t>
    <rPh sb="0" eb="1">
      <t>ハク</t>
    </rPh>
    <rPh sb="1" eb="2">
      <t>ショク</t>
    </rPh>
    <rPh sb="2" eb="3">
      <t>ゴク</t>
    </rPh>
    <rPh sb="3" eb="4">
      <t>ショウ</t>
    </rPh>
    <rPh sb="4" eb="5">
      <t>リュウ</t>
    </rPh>
    <rPh sb="5" eb="6">
      <t>オオ</t>
    </rPh>
    <rPh sb="7" eb="8">
      <t>フク</t>
    </rPh>
    <rPh sb="10" eb="12">
      <t>ハクショク</t>
    </rPh>
    <rPh sb="13" eb="16">
      <t>ハントウメイ</t>
    </rPh>
    <rPh sb="17" eb="19">
      <t>カッショク</t>
    </rPh>
    <rPh sb="19" eb="20">
      <t>ショウ</t>
    </rPh>
    <rPh sb="20" eb="21">
      <t>リュウ</t>
    </rPh>
    <rPh sb="21" eb="23">
      <t>ビリョウ</t>
    </rPh>
    <rPh sb="23" eb="24">
      <t>フク</t>
    </rPh>
    <phoneticPr fontId="2"/>
  </si>
  <si>
    <t>001</t>
    <phoneticPr fontId="9"/>
  </si>
  <si>
    <t>009</t>
    <phoneticPr fontId="2"/>
  </si>
  <si>
    <t>021</t>
    <phoneticPr fontId="2"/>
  </si>
  <si>
    <t>040</t>
    <phoneticPr fontId="2"/>
  </si>
  <si>
    <t>002</t>
    <phoneticPr fontId="9"/>
  </si>
  <si>
    <t>025</t>
    <phoneticPr fontId="2"/>
  </si>
  <si>
    <t>033</t>
    <phoneticPr fontId="9"/>
  </si>
  <si>
    <t>01トレ</t>
    <phoneticPr fontId="9"/>
  </si>
  <si>
    <t>02トレ</t>
    <phoneticPr fontId="9"/>
  </si>
  <si>
    <t>03トレ</t>
    <phoneticPr fontId="9"/>
  </si>
  <si>
    <t>06トレ</t>
    <phoneticPr fontId="9"/>
  </si>
  <si>
    <t>05トレ</t>
    <phoneticPr fontId="9"/>
  </si>
  <si>
    <t>009</t>
    <phoneticPr fontId="9"/>
  </si>
  <si>
    <t>元豊通宝。</t>
    <rPh sb="0" eb="1">
      <t>モト</t>
    </rPh>
    <rPh sb="1" eb="2">
      <t>ユタカ</t>
    </rPh>
    <rPh sb="2" eb="4">
      <t>ツウホウ</t>
    </rPh>
    <phoneticPr fontId="9"/>
  </si>
  <si>
    <t>外面：タテ方向ハケメ、櫛描文。　
内面：ヨコ方向ヘラナデ。</t>
    <rPh sb="0" eb="2">
      <t>ガイメン</t>
    </rPh>
    <rPh sb="5" eb="7">
      <t>ホウコウ</t>
    </rPh>
    <rPh sb="11" eb="12">
      <t>クシ</t>
    </rPh>
    <rPh sb="12" eb="13">
      <t>カ</t>
    </rPh>
    <rPh sb="13" eb="14">
      <t>モン</t>
    </rPh>
    <rPh sb="17" eb="19">
      <t>ナイメン</t>
    </rPh>
    <rPh sb="22" eb="24">
      <t>ホウコウ</t>
    </rPh>
    <phoneticPr fontId="2"/>
  </si>
  <si>
    <t>外面：タテ方向ハケメ。　
内面：ヨコ方向ハケメ。</t>
    <rPh sb="0" eb="2">
      <t>ガイメン</t>
    </rPh>
    <rPh sb="5" eb="7">
      <t>ホウコウ</t>
    </rPh>
    <rPh sb="13" eb="15">
      <t>ナイメン</t>
    </rPh>
    <rPh sb="18" eb="20">
      <t>ホウコウ</t>
    </rPh>
    <phoneticPr fontId="2"/>
  </si>
  <si>
    <t>外面：ヨコ方向ハケメ、タガ剥離。　
内面：ヘラナデ、輪積痕跡。</t>
    <rPh sb="0" eb="2">
      <t>ガイメン</t>
    </rPh>
    <rPh sb="5" eb="7">
      <t>ホウコウ</t>
    </rPh>
    <rPh sb="13" eb="15">
      <t>ハクリ</t>
    </rPh>
    <rPh sb="18" eb="20">
      <t>ナイメン</t>
    </rPh>
    <rPh sb="26" eb="27">
      <t>ワ</t>
    </rPh>
    <rPh sb="27" eb="28">
      <t>ツミ</t>
    </rPh>
    <rPh sb="28" eb="30">
      <t>コンセキ</t>
    </rPh>
    <phoneticPr fontId="2"/>
  </si>
  <si>
    <t>外面：胴部下位ヨコ方向ヘラナデ。底部植物茎状圧痕。　
内面：ヨコ方向ヘラナデ。</t>
    <rPh sb="0" eb="2">
      <t>ガイメン</t>
    </rPh>
    <rPh sb="3" eb="5">
      <t>ドウブ</t>
    </rPh>
    <rPh sb="5" eb="7">
      <t>カイ</t>
    </rPh>
    <rPh sb="9" eb="11">
      <t>ホウコウ</t>
    </rPh>
    <rPh sb="16" eb="18">
      <t>テイブ</t>
    </rPh>
    <rPh sb="18" eb="20">
      <t>ショクブツ</t>
    </rPh>
    <rPh sb="20" eb="21">
      <t>クキ</t>
    </rPh>
    <rPh sb="21" eb="22">
      <t>ジョウ</t>
    </rPh>
    <rPh sb="22" eb="23">
      <t>アツ</t>
    </rPh>
    <rPh sb="23" eb="24">
      <t>コン</t>
    </rPh>
    <rPh sb="27" eb="28">
      <t>ナイ</t>
    </rPh>
    <rPh sb="28" eb="29">
      <t>メン</t>
    </rPh>
    <rPh sb="32" eb="34">
      <t>ホウコウ</t>
    </rPh>
    <phoneticPr fontId="2"/>
  </si>
  <si>
    <t>外面：タテ方向ハケメ。　
内面：ヨコ方向ハケメ。</t>
    <rPh sb="0" eb="2">
      <t>ガイメン</t>
    </rPh>
    <rPh sb="5" eb="7">
      <t>ホウコウ</t>
    </rPh>
    <rPh sb="13" eb="14">
      <t>ナイ</t>
    </rPh>
    <rPh sb="14" eb="15">
      <t>メン</t>
    </rPh>
    <rPh sb="18" eb="20">
      <t>ホウコウ</t>
    </rPh>
    <phoneticPr fontId="2"/>
  </si>
  <si>
    <t>外面：櫛描文。　
内面：ミガキに近いヘラナデ。</t>
    <rPh sb="0" eb="2">
      <t>ガイメン</t>
    </rPh>
    <rPh sb="3" eb="4">
      <t>クシ</t>
    </rPh>
    <rPh sb="4" eb="5">
      <t>カ</t>
    </rPh>
    <rPh sb="5" eb="6">
      <t>モン</t>
    </rPh>
    <rPh sb="9" eb="10">
      <t>ナイ</t>
    </rPh>
    <rPh sb="10" eb="11">
      <t>メン</t>
    </rPh>
    <rPh sb="16" eb="17">
      <t>チカ</t>
    </rPh>
    <phoneticPr fontId="2"/>
  </si>
  <si>
    <t>外面：ヘラナデ、櫛描文。　
内面：ユビナデ。</t>
    <rPh sb="0" eb="2">
      <t>ガイメン</t>
    </rPh>
    <rPh sb="8" eb="9">
      <t>クシ</t>
    </rPh>
    <rPh sb="9" eb="10">
      <t>カ</t>
    </rPh>
    <rPh sb="10" eb="11">
      <t>モン</t>
    </rPh>
    <rPh sb="14" eb="16">
      <t>ナイメン</t>
    </rPh>
    <phoneticPr fontId="2"/>
  </si>
  <si>
    <t>外面：タテ方向櫛描文。　
内面：タテ方向ヘラナデ。</t>
    <rPh sb="0" eb="2">
      <t>ガイメン</t>
    </rPh>
    <rPh sb="5" eb="7">
      <t>ホウコウ</t>
    </rPh>
    <rPh sb="7" eb="8">
      <t>クシ</t>
    </rPh>
    <rPh sb="8" eb="9">
      <t>カ</t>
    </rPh>
    <rPh sb="9" eb="10">
      <t>モン</t>
    </rPh>
    <rPh sb="13" eb="15">
      <t>ナイメン</t>
    </rPh>
    <rPh sb="18" eb="20">
      <t>ホウコウ</t>
    </rPh>
    <phoneticPr fontId="2"/>
  </si>
  <si>
    <t>外面：ヘラナデ、櫛描文。　
内面：タテ方向ヘラナデ。</t>
    <rPh sb="0" eb="2">
      <t>ガイメン</t>
    </rPh>
    <rPh sb="8" eb="9">
      <t>クシ</t>
    </rPh>
    <rPh sb="9" eb="10">
      <t>カ</t>
    </rPh>
    <rPh sb="10" eb="11">
      <t>モン</t>
    </rPh>
    <rPh sb="14" eb="16">
      <t>ナイメン</t>
    </rPh>
    <rPh sb="19" eb="21">
      <t>ホウコウ</t>
    </rPh>
    <phoneticPr fontId="2"/>
  </si>
  <si>
    <t>外面：タテ方向ハケメ、櫛描文。　
内面：ヨコ方向ハケメ。</t>
    <rPh sb="0" eb="2">
      <t>ガイメン</t>
    </rPh>
    <rPh sb="5" eb="7">
      <t>ホウコウ</t>
    </rPh>
    <rPh sb="11" eb="12">
      <t>クシ</t>
    </rPh>
    <rPh sb="12" eb="13">
      <t>カ</t>
    </rPh>
    <rPh sb="13" eb="14">
      <t>モン</t>
    </rPh>
    <rPh sb="17" eb="19">
      <t>ナイメン</t>
    </rPh>
    <rPh sb="22" eb="24">
      <t>ホウコウ</t>
    </rPh>
    <phoneticPr fontId="2"/>
  </si>
  <si>
    <t>外面：櫛描文。　
内面：ヨコ方向ハケメ。</t>
    <rPh sb="0" eb="2">
      <t>ガイメン</t>
    </rPh>
    <rPh sb="3" eb="4">
      <t>クシ</t>
    </rPh>
    <rPh sb="4" eb="5">
      <t>カ</t>
    </rPh>
    <rPh sb="5" eb="6">
      <t>モン</t>
    </rPh>
    <rPh sb="9" eb="11">
      <t>ナイメン</t>
    </rPh>
    <rPh sb="14" eb="16">
      <t>ホウコウ</t>
    </rPh>
    <phoneticPr fontId="2"/>
  </si>
  <si>
    <t>外面：ナデ、櫛描文。　
内面：ユビナデ。</t>
    <rPh sb="0" eb="2">
      <t>ガイメン</t>
    </rPh>
    <rPh sb="6" eb="7">
      <t>クシ</t>
    </rPh>
    <rPh sb="7" eb="8">
      <t>カ</t>
    </rPh>
    <rPh sb="8" eb="9">
      <t>モン</t>
    </rPh>
    <rPh sb="12" eb="14">
      <t>ナイメン</t>
    </rPh>
    <phoneticPr fontId="2"/>
  </si>
  <si>
    <t>外面：櫛描文（波状）、黒斑有り。
内面：ヘラナデ。</t>
    <rPh sb="0" eb="2">
      <t>ガイメン</t>
    </rPh>
    <rPh sb="3" eb="4">
      <t>クシ</t>
    </rPh>
    <rPh sb="4" eb="5">
      <t>カ</t>
    </rPh>
    <rPh sb="5" eb="6">
      <t>モン</t>
    </rPh>
    <rPh sb="7" eb="9">
      <t>ハジョウ</t>
    </rPh>
    <rPh sb="11" eb="12">
      <t>コク</t>
    </rPh>
    <rPh sb="12" eb="13">
      <t>ハン</t>
    </rPh>
    <rPh sb="13" eb="14">
      <t>ア</t>
    </rPh>
    <rPh sb="17" eb="19">
      <t>ナイメン</t>
    </rPh>
    <phoneticPr fontId="2"/>
  </si>
  <si>
    <t>外面：櫛描文。　
内面：タテ方向ハケメ。</t>
    <rPh sb="0" eb="2">
      <t>ガイメン</t>
    </rPh>
    <rPh sb="3" eb="4">
      <t>クシ</t>
    </rPh>
    <rPh sb="4" eb="5">
      <t>カ</t>
    </rPh>
    <rPh sb="5" eb="6">
      <t>モン</t>
    </rPh>
    <rPh sb="9" eb="11">
      <t>ナイメン</t>
    </rPh>
    <rPh sb="14" eb="16">
      <t>ホウコウ</t>
    </rPh>
    <phoneticPr fontId="2"/>
  </si>
  <si>
    <t>外面：ナデ、櫛描文。　
内面：タテ方向ユビナデ。</t>
    <rPh sb="0" eb="2">
      <t>ガイメン</t>
    </rPh>
    <rPh sb="6" eb="7">
      <t>クシ</t>
    </rPh>
    <rPh sb="7" eb="8">
      <t>カ</t>
    </rPh>
    <rPh sb="8" eb="9">
      <t>モン</t>
    </rPh>
    <rPh sb="12" eb="14">
      <t>ナイメン</t>
    </rPh>
    <rPh sb="17" eb="19">
      <t>ホウコウ</t>
    </rPh>
    <phoneticPr fontId="2"/>
  </si>
  <si>
    <t>外面：タガナデ。
内面：ヨコ方向ヘラナデ。</t>
    <rPh sb="0" eb="2">
      <t>ガイメン</t>
    </rPh>
    <rPh sb="9" eb="11">
      <t>ナイメン</t>
    </rPh>
    <rPh sb="14" eb="16">
      <t>ホウコウ</t>
    </rPh>
    <phoneticPr fontId="2"/>
  </si>
  <si>
    <t>外面：タガヨコ方向ナデ。
内面：斜方向ナデ。</t>
    <rPh sb="0" eb="2">
      <t>ガイメン</t>
    </rPh>
    <rPh sb="7" eb="9">
      <t>ホウコウ</t>
    </rPh>
    <rPh sb="13" eb="15">
      <t>ナイメン</t>
    </rPh>
    <rPh sb="16" eb="17">
      <t>ナナ</t>
    </rPh>
    <rPh sb="17" eb="19">
      <t>ホウコウ</t>
    </rPh>
    <phoneticPr fontId="2"/>
  </si>
  <si>
    <t>外面：タテ方向ヘラケズリ。　
内面：ヘラナデ。</t>
    <rPh sb="0" eb="2">
      <t>ガイメン</t>
    </rPh>
    <rPh sb="5" eb="7">
      <t>ホウコウ</t>
    </rPh>
    <rPh sb="15" eb="17">
      <t>ナイメン</t>
    </rPh>
    <phoneticPr fontId="2"/>
  </si>
  <si>
    <t>外面：タテ方向ハケメ。　
内面：ユビナデ。</t>
    <rPh sb="0" eb="2">
      <t>ガイメン</t>
    </rPh>
    <rPh sb="5" eb="7">
      <t>ホウコウ</t>
    </rPh>
    <rPh sb="13" eb="15">
      <t>ナイメン</t>
    </rPh>
    <phoneticPr fontId="2"/>
  </si>
  <si>
    <t>外面：ヘラナデ。　
内面：ユビナデ。</t>
    <rPh sb="0" eb="2">
      <t>ガイメン</t>
    </rPh>
    <rPh sb="10" eb="12">
      <t>ナイメン</t>
    </rPh>
    <phoneticPr fontId="2"/>
  </si>
  <si>
    <t>外面：ヨコ方向ナデ、一部赤彩残る。　
内面：指頭によるヨコ方向ナデ。</t>
    <rPh sb="0" eb="2">
      <t>ガイメン</t>
    </rPh>
    <rPh sb="5" eb="7">
      <t>ホウコウ</t>
    </rPh>
    <rPh sb="10" eb="12">
      <t>イチブ</t>
    </rPh>
    <rPh sb="12" eb="13">
      <t>セキ</t>
    </rPh>
    <rPh sb="13" eb="14">
      <t>サイ</t>
    </rPh>
    <rPh sb="14" eb="15">
      <t>ノコ</t>
    </rPh>
    <rPh sb="19" eb="21">
      <t>ナイメン</t>
    </rPh>
    <rPh sb="22" eb="24">
      <t>シトウ</t>
    </rPh>
    <rPh sb="29" eb="31">
      <t>ホウコウ</t>
    </rPh>
    <phoneticPr fontId="2"/>
  </si>
  <si>
    <t>外面：ハケメ。　
内面：ハケメ。</t>
    <rPh sb="0" eb="2">
      <t>ガイメン</t>
    </rPh>
    <rPh sb="9" eb="11">
      <t>ナイメン</t>
    </rPh>
    <phoneticPr fontId="2"/>
  </si>
  <si>
    <t>外面：タテ方向ヘラナデ。　
内面：タテ方向ナデ。</t>
    <rPh sb="0" eb="2">
      <t>ガイメン</t>
    </rPh>
    <rPh sb="5" eb="7">
      <t>ホウコウ</t>
    </rPh>
    <rPh sb="14" eb="16">
      <t>ナイメン</t>
    </rPh>
    <rPh sb="19" eb="21">
      <t>ホウコウ</t>
    </rPh>
    <phoneticPr fontId="2"/>
  </si>
  <si>
    <t>外面：ハケメ。　
内面：ナデ。</t>
    <rPh sb="0" eb="2">
      <t>ガイメン</t>
    </rPh>
    <rPh sb="9" eb="11">
      <t>ナイメン</t>
    </rPh>
    <phoneticPr fontId="2"/>
  </si>
  <si>
    <t>外面：ハケメ。　
内面：ヘラナデ。</t>
    <rPh sb="0" eb="2">
      <t>ガイメン</t>
    </rPh>
    <rPh sb="9" eb="11">
      <t>ナイメン</t>
    </rPh>
    <phoneticPr fontId="2"/>
  </si>
  <si>
    <t>外面：ヨコ方向ハケメ。　
内面：ヘラナデ。</t>
    <rPh sb="0" eb="2">
      <t>ガイメン</t>
    </rPh>
    <rPh sb="5" eb="7">
      <t>ホウコウ</t>
    </rPh>
    <rPh sb="13" eb="15">
      <t>ナイメン</t>
    </rPh>
    <phoneticPr fontId="2"/>
  </si>
  <si>
    <t>外面：ヨコ方向ナデ、タテ方向ハケメ。　
内面：斜方向ハケメ。</t>
    <rPh sb="0" eb="2">
      <t>ガイメン</t>
    </rPh>
    <rPh sb="5" eb="7">
      <t>ホウコウ</t>
    </rPh>
    <rPh sb="12" eb="14">
      <t>ホウコウ</t>
    </rPh>
    <rPh sb="20" eb="21">
      <t>ナイ</t>
    </rPh>
    <rPh sb="21" eb="22">
      <t>メン</t>
    </rPh>
    <rPh sb="23" eb="24">
      <t>シャ</t>
    </rPh>
    <rPh sb="24" eb="26">
      <t>ホウコウ</t>
    </rPh>
    <phoneticPr fontId="2"/>
  </si>
  <si>
    <t>外面：ヘラナデ。　
内面：ヨコ方向ハケメ。</t>
    <rPh sb="0" eb="2">
      <t>ガイメン</t>
    </rPh>
    <rPh sb="10" eb="11">
      <t>ナイ</t>
    </rPh>
    <rPh sb="11" eb="12">
      <t>メン</t>
    </rPh>
    <rPh sb="15" eb="17">
      <t>ホウコウ</t>
    </rPh>
    <phoneticPr fontId="2"/>
  </si>
  <si>
    <t>外面：ヨコ方向ナデ後櫛描文。突帯部ヨコ方向ナデ。　
内面：タテ方向ヘラナデ。</t>
    <rPh sb="0" eb="2">
      <t>ガイメン</t>
    </rPh>
    <rPh sb="5" eb="7">
      <t>ホウコウ</t>
    </rPh>
    <rPh sb="9" eb="10">
      <t>ゴ</t>
    </rPh>
    <rPh sb="10" eb="11">
      <t>クシ</t>
    </rPh>
    <rPh sb="11" eb="12">
      <t>カ</t>
    </rPh>
    <rPh sb="12" eb="13">
      <t>モン</t>
    </rPh>
    <rPh sb="14" eb="15">
      <t>トツ</t>
    </rPh>
    <rPh sb="15" eb="16">
      <t>タイ</t>
    </rPh>
    <rPh sb="16" eb="17">
      <t>ブ</t>
    </rPh>
    <rPh sb="19" eb="21">
      <t>ホウコウ</t>
    </rPh>
    <rPh sb="26" eb="27">
      <t>ナイ</t>
    </rPh>
    <rPh sb="27" eb="28">
      <t>メン</t>
    </rPh>
    <rPh sb="31" eb="33">
      <t>ホウコウ</t>
    </rPh>
    <phoneticPr fontId="2"/>
  </si>
  <si>
    <t>外面：ヘラナデ、突帯剥離有り。ヨコ方向ヘラナデ。突帯部ヨコ方向ナデ。突帯下円形とみられる透孔。　
内面：ヨコ方向～斜方向ヘラナデ。中位タテ方向ヘラナデ後ヘラミガキ。突帯部ヨコ方向ヘラナデ。</t>
    <rPh sb="0" eb="2">
      <t>ガイメン</t>
    </rPh>
    <rPh sb="8" eb="9">
      <t>トツ</t>
    </rPh>
    <rPh sb="9" eb="10">
      <t>タイ</t>
    </rPh>
    <rPh sb="10" eb="12">
      <t>ハクリ</t>
    </rPh>
    <rPh sb="12" eb="13">
      <t>ア</t>
    </rPh>
    <rPh sb="17" eb="19">
      <t>ホウコウ</t>
    </rPh>
    <rPh sb="24" eb="25">
      <t>トツ</t>
    </rPh>
    <rPh sb="25" eb="26">
      <t>タイ</t>
    </rPh>
    <rPh sb="26" eb="27">
      <t>ブ</t>
    </rPh>
    <rPh sb="29" eb="31">
      <t>ホウコウ</t>
    </rPh>
    <rPh sb="34" eb="35">
      <t>トツ</t>
    </rPh>
    <rPh sb="35" eb="36">
      <t>タイ</t>
    </rPh>
    <rPh sb="36" eb="37">
      <t>シタ</t>
    </rPh>
    <rPh sb="37" eb="39">
      <t>エンケイ</t>
    </rPh>
    <rPh sb="44" eb="45">
      <t>ス</t>
    </rPh>
    <rPh sb="45" eb="46">
      <t>アナ</t>
    </rPh>
    <rPh sb="49" eb="51">
      <t>ナイメン</t>
    </rPh>
    <rPh sb="54" eb="56">
      <t>ホウコウ</t>
    </rPh>
    <rPh sb="57" eb="58">
      <t>シャ</t>
    </rPh>
    <rPh sb="58" eb="60">
      <t>ホウコウ</t>
    </rPh>
    <rPh sb="65" eb="67">
      <t>チュウイ</t>
    </rPh>
    <rPh sb="69" eb="71">
      <t>ホウコウ</t>
    </rPh>
    <rPh sb="75" eb="76">
      <t>ノチ</t>
    </rPh>
    <rPh sb="82" eb="83">
      <t>トツ</t>
    </rPh>
    <rPh sb="83" eb="84">
      <t>タイ</t>
    </rPh>
    <rPh sb="84" eb="85">
      <t>ブ</t>
    </rPh>
    <rPh sb="87" eb="89">
      <t>ホウコウ</t>
    </rPh>
    <phoneticPr fontId="2"/>
  </si>
  <si>
    <t>外面：1単位3～4条の櫛描文もしくはハケメ。　　
内面：ヘラナデか。</t>
    <rPh sb="0" eb="2">
      <t>ガイメン</t>
    </rPh>
    <rPh sb="4" eb="6">
      <t>タンイ</t>
    </rPh>
    <rPh sb="9" eb="10">
      <t>ジョウ</t>
    </rPh>
    <rPh sb="11" eb="12">
      <t>クシ</t>
    </rPh>
    <rPh sb="12" eb="13">
      <t>カ</t>
    </rPh>
    <rPh sb="13" eb="14">
      <t>モン</t>
    </rPh>
    <rPh sb="25" eb="26">
      <t>ナイ</t>
    </rPh>
    <rPh sb="26" eb="27">
      <t>メン</t>
    </rPh>
    <phoneticPr fontId="2"/>
  </si>
  <si>
    <t>外面：1単位3条の櫛描文による斜格子。　
内面：ヘラナデ。</t>
    <rPh sb="0" eb="2">
      <t>ガイメン</t>
    </rPh>
    <rPh sb="4" eb="6">
      <t>タンイ</t>
    </rPh>
    <rPh sb="7" eb="8">
      <t>ジョウ</t>
    </rPh>
    <rPh sb="9" eb="10">
      <t>クシ</t>
    </rPh>
    <rPh sb="10" eb="11">
      <t>カ</t>
    </rPh>
    <rPh sb="11" eb="12">
      <t>モン</t>
    </rPh>
    <rPh sb="15" eb="16">
      <t>シャ</t>
    </rPh>
    <rPh sb="16" eb="18">
      <t>コウシ</t>
    </rPh>
    <rPh sb="21" eb="22">
      <t>ナイ</t>
    </rPh>
    <rPh sb="22" eb="23">
      <t>メン</t>
    </rPh>
    <phoneticPr fontId="2"/>
  </si>
  <si>
    <t>外面：1単位3条の櫛描きによる斜格子。　
内面：ケズリに近いナデ。</t>
    <rPh sb="0" eb="2">
      <t>ガイメン</t>
    </rPh>
    <rPh sb="4" eb="6">
      <t>タンイ</t>
    </rPh>
    <rPh sb="7" eb="8">
      <t>ジョウ</t>
    </rPh>
    <rPh sb="9" eb="10">
      <t>クシ</t>
    </rPh>
    <rPh sb="10" eb="11">
      <t>カ</t>
    </rPh>
    <rPh sb="15" eb="16">
      <t>シャ</t>
    </rPh>
    <rPh sb="16" eb="18">
      <t>コウシ</t>
    </rPh>
    <rPh sb="21" eb="22">
      <t>ナイ</t>
    </rPh>
    <rPh sb="22" eb="23">
      <t>メン</t>
    </rPh>
    <rPh sb="28" eb="29">
      <t>チカ</t>
    </rPh>
    <phoneticPr fontId="2"/>
  </si>
  <si>
    <t>外面：1単位4条の櫛描文もしくはハケメ。　
内面：不明瞭</t>
    <rPh sb="0" eb="2">
      <t>ガイメン</t>
    </rPh>
    <rPh sb="4" eb="6">
      <t>タンイ</t>
    </rPh>
    <rPh sb="7" eb="8">
      <t>ジョウ</t>
    </rPh>
    <rPh sb="9" eb="10">
      <t>クシ</t>
    </rPh>
    <rPh sb="10" eb="11">
      <t>カ</t>
    </rPh>
    <rPh sb="11" eb="12">
      <t>モン</t>
    </rPh>
    <rPh sb="22" eb="23">
      <t>ナイ</t>
    </rPh>
    <rPh sb="23" eb="24">
      <t>メン</t>
    </rPh>
    <rPh sb="25" eb="28">
      <t>フメイリョウ</t>
    </rPh>
    <phoneticPr fontId="2"/>
  </si>
  <si>
    <t>外面：ヘラナデ。　
内面：斜方向ヘラナデ。</t>
    <rPh sb="0" eb="2">
      <t>ガイメン</t>
    </rPh>
    <rPh sb="10" eb="11">
      <t>ナイ</t>
    </rPh>
    <rPh sb="11" eb="12">
      <t>メン</t>
    </rPh>
    <rPh sb="13" eb="14">
      <t>ナナ</t>
    </rPh>
    <rPh sb="14" eb="16">
      <t>ホウコウ</t>
    </rPh>
    <phoneticPr fontId="2"/>
  </si>
  <si>
    <t>外面：タテ方向ハケメ、ナデ。黒斑。　
内面：ヘラナデ。</t>
    <rPh sb="0" eb="2">
      <t>ガイメン</t>
    </rPh>
    <rPh sb="5" eb="7">
      <t>ホウコウ</t>
    </rPh>
    <rPh sb="14" eb="15">
      <t>コク</t>
    </rPh>
    <rPh sb="15" eb="16">
      <t>ハン</t>
    </rPh>
    <rPh sb="19" eb="20">
      <t>ナイ</t>
    </rPh>
    <rPh sb="20" eb="21">
      <t>メン</t>
    </rPh>
    <phoneticPr fontId="2"/>
  </si>
  <si>
    <t>外面：ナデか。　
内面：ヘラナデ。</t>
    <rPh sb="0" eb="2">
      <t>ガイメン</t>
    </rPh>
    <rPh sb="9" eb="10">
      <t>ナイ</t>
    </rPh>
    <rPh sb="10" eb="11">
      <t>メン</t>
    </rPh>
    <phoneticPr fontId="2"/>
  </si>
  <si>
    <t>外面：タテ方向ヘラナデ。　
内面：タテ方向ヘラナデ。</t>
    <rPh sb="0" eb="2">
      <t>ガイメン</t>
    </rPh>
    <rPh sb="5" eb="7">
      <t>ホウコウ</t>
    </rPh>
    <rPh sb="14" eb="15">
      <t>ナイ</t>
    </rPh>
    <rPh sb="15" eb="16">
      <t>メン</t>
    </rPh>
    <phoneticPr fontId="2"/>
  </si>
  <si>
    <t>外面：ヨコ方向ヘラナデ、キズ有り。　
内面：ヘラナデ。</t>
    <rPh sb="0" eb="2">
      <t>ガイメン</t>
    </rPh>
    <rPh sb="5" eb="7">
      <t>ホウコウ</t>
    </rPh>
    <rPh sb="14" eb="15">
      <t>アリ</t>
    </rPh>
    <rPh sb="19" eb="20">
      <t>ナイ</t>
    </rPh>
    <rPh sb="20" eb="21">
      <t>メン</t>
    </rPh>
    <phoneticPr fontId="2"/>
  </si>
  <si>
    <t>外面：ヘラナデ、ナデか、突帯剥離。　
内面：ヘラナデ、指頭押圧。</t>
    <rPh sb="0" eb="2">
      <t>ガイメン</t>
    </rPh>
    <rPh sb="12" eb="13">
      <t>トツ</t>
    </rPh>
    <rPh sb="13" eb="14">
      <t>タイ</t>
    </rPh>
    <rPh sb="14" eb="16">
      <t>ハクリ</t>
    </rPh>
    <rPh sb="19" eb="20">
      <t>ナイ</t>
    </rPh>
    <rPh sb="20" eb="21">
      <t>メン</t>
    </rPh>
    <rPh sb="27" eb="29">
      <t>シトウ</t>
    </rPh>
    <rPh sb="29" eb="30">
      <t>オシ</t>
    </rPh>
    <rPh sb="30" eb="31">
      <t>アツ</t>
    </rPh>
    <phoneticPr fontId="2"/>
  </si>
  <si>
    <t>外面：櫛描文。　
内面：ヘラナデ。</t>
    <rPh sb="0" eb="2">
      <t>ガイメン</t>
    </rPh>
    <rPh sb="3" eb="4">
      <t>クシ</t>
    </rPh>
    <rPh sb="4" eb="5">
      <t>カ</t>
    </rPh>
    <rPh sb="5" eb="6">
      <t>モン</t>
    </rPh>
    <rPh sb="9" eb="10">
      <t>ナイ</t>
    </rPh>
    <rPh sb="10" eb="11">
      <t>メン</t>
    </rPh>
    <phoneticPr fontId="2"/>
  </si>
  <si>
    <t>外面：ナデ。　
内面：ナデ。</t>
    <rPh sb="0" eb="2">
      <t>ガイメン</t>
    </rPh>
    <rPh sb="8" eb="9">
      <t>ナイ</t>
    </rPh>
    <rPh sb="9" eb="10">
      <t>メン</t>
    </rPh>
    <phoneticPr fontId="2"/>
  </si>
  <si>
    <t>外面：ヨコ方向ナデ、M字突帯。　
内面：ヘラナデか。</t>
    <rPh sb="0" eb="2">
      <t>ガイメン</t>
    </rPh>
    <rPh sb="5" eb="7">
      <t>ホウコウ</t>
    </rPh>
    <rPh sb="11" eb="12">
      <t>ジ</t>
    </rPh>
    <rPh sb="12" eb="13">
      <t>トツ</t>
    </rPh>
    <rPh sb="13" eb="14">
      <t>タイ</t>
    </rPh>
    <rPh sb="17" eb="19">
      <t>ナイメン</t>
    </rPh>
    <phoneticPr fontId="2"/>
  </si>
  <si>
    <t>外面：ヨコ方向ナデ、突帯。　
内面：タテ方向ヘラナデ。</t>
    <rPh sb="0" eb="2">
      <t>ガイメン</t>
    </rPh>
    <rPh sb="5" eb="7">
      <t>ホウコウ</t>
    </rPh>
    <rPh sb="10" eb="11">
      <t>トツ</t>
    </rPh>
    <rPh sb="11" eb="12">
      <t>タイ</t>
    </rPh>
    <rPh sb="15" eb="16">
      <t>ナイ</t>
    </rPh>
    <rPh sb="16" eb="17">
      <t>メン</t>
    </rPh>
    <rPh sb="20" eb="22">
      <t>ホウコウ</t>
    </rPh>
    <phoneticPr fontId="2"/>
  </si>
  <si>
    <t>外面：タテ方向ハケメ。　
内面：ヨコ方向ヘラナデ。</t>
    <rPh sb="0" eb="2">
      <t>ガイメン</t>
    </rPh>
    <rPh sb="5" eb="7">
      <t>ホウコウ</t>
    </rPh>
    <rPh sb="13" eb="14">
      <t>ナイ</t>
    </rPh>
    <rPh sb="14" eb="15">
      <t>メン</t>
    </rPh>
    <rPh sb="18" eb="20">
      <t>ホウコウ</t>
    </rPh>
    <phoneticPr fontId="2"/>
  </si>
  <si>
    <t>外面：タテ方向ハケメ、ヨコ方向櫛描文。　
内面：ヨコ方向ヘラナデ。</t>
    <rPh sb="0" eb="2">
      <t>ガイメン</t>
    </rPh>
    <rPh sb="5" eb="7">
      <t>ホウコウ</t>
    </rPh>
    <rPh sb="13" eb="15">
      <t>ホウコウ</t>
    </rPh>
    <rPh sb="15" eb="16">
      <t>クシ</t>
    </rPh>
    <rPh sb="16" eb="17">
      <t>カ</t>
    </rPh>
    <rPh sb="17" eb="18">
      <t>モン</t>
    </rPh>
    <rPh sb="21" eb="22">
      <t>ナイ</t>
    </rPh>
    <rPh sb="22" eb="23">
      <t>メン</t>
    </rPh>
    <rPh sb="26" eb="28">
      <t>ホウコウ</t>
    </rPh>
    <phoneticPr fontId="2"/>
  </si>
  <si>
    <t>外面：櫛描文。　
内面：ナデ。</t>
    <rPh sb="0" eb="2">
      <t>ガイメン</t>
    </rPh>
    <rPh sb="3" eb="4">
      <t>クシ</t>
    </rPh>
    <rPh sb="4" eb="5">
      <t>カ</t>
    </rPh>
    <rPh sb="5" eb="6">
      <t>モン</t>
    </rPh>
    <rPh sb="9" eb="10">
      <t>ナイ</t>
    </rPh>
    <rPh sb="10" eb="11">
      <t>メン</t>
    </rPh>
    <phoneticPr fontId="2"/>
  </si>
  <si>
    <t>外面：ヨコ方向ナデ。　
内面：ヨコ方向ナデ。</t>
    <rPh sb="0" eb="2">
      <t>ガイメン</t>
    </rPh>
    <rPh sb="5" eb="7">
      <t>ホウコウ</t>
    </rPh>
    <rPh sb="12" eb="13">
      <t>ナイ</t>
    </rPh>
    <rPh sb="13" eb="14">
      <t>メン</t>
    </rPh>
    <rPh sb="17" eb="19">
      <t>ホウコウ</t>
    </rPh>
    <phoneticPr fontId="2"/>
  </si>
  <si>
    <t>外面：ヘラナデ。　
内面：ヘラナデ。</t>
    <rPh sb="0" eb="2">
      <t>ガイメン</t>
    </rPh>
    <rPh sb="10" eb="11">
      <t>ナイ</t>
    </rPh>
    <rPh sb="11" eb="12">
      <t>メン</t>
    </rPh>
    <phoneticPr fontId="2"/>
  </si>
  <si>
    <t>外面：ヘラナデ。　底部ナデ。　
内面：ヘラナデ。</t>
    <rPh sb="0" eb="2">
      <t>ガイメン</t>
    </rPh>
    <rPh sb="9" eb="11">
      <t>テイブ</t>
    </rPh>
    <rPh sb="16" eb="17">
      <t>ナイ</t>
    </rPh>
    <rPh sb="17" eb="18">
      <t>メン</t>
    </rPh>
    <phoneticPr fontId="2"/>
  </si>
  <si>
    <t>外面：タテ方向ハケメ。底部ナデ。　
内面：ヨコ方向ハケメ。</t>
    <rPh sb="0" eb="2">
      <t>ガイメン</t>
    </rPh>
    <rPh sb="5" eb="7">
      <t>ホウコウ</t>
    </rPh>
    <rPh sb="11" eb="13">
      <t>テイブ</t>
    </rPh>
    <rPh sb="18" eb="19">
      <t>ナイ</t>
    </rPh>
    <rPh sb="19" eb="20">
      <t>メン</t>
    </rPh>
    <rPh sb="23" eb="25">
      <t>ホウコウ</t>
    </rPh>
    <phoneticPr fontId="2"/>
  </si>
  <si>
    <t>外面： 底部方形の圧痕。　
内面：ヘラナデ。</t>
    <rPh sb="0" eb="2">
      <t>ガイメン</t>
    </rPh>
    <rPh sb="4" eb="6">
      <t>テイブ</t>
    </rPh>
    <rPh sb="6" eb="7">
      <t>カタ</t>
    </rPh>
    <rPh sb="7" eb="8">
      <t>ガタ</t>
    </rPh>
    <rPh sb="9" eb="10">
      <t>アツ</t>
    </rPh>
    <rPh sb="10" eb="11">
      <t>コン</t>
    </rPh>
    <rPh sb="14" eb="15">
      <t>ナイ</t>
    </rPh>
    <rPh sb="15" eb="16">
      <t>メン</t>
    </rPh>
    <phoneticPr fontId="2"/>
  </si>
  <si>
    <t>外面：上位ヨコ方向ハケメ。突帯貼付。　
内面：ヨコ方向ナデ。</t>
    <rPh sb="0" eb="2">
      <t>ガイメン</t>
    </rPh>
    <rPh sb="3" eb="5">
      <t>ジョウイ</t>
    </rPh>
    <rPh sb="7" eb="9">
      <t>ホウコウ</t>
    </rPh>
    <rPh sb="13" eb="14">
      <t>トツ</t>
    </rPh>
    <rPh sb="14" eb="15">
      <t>タイ</t>
    </rPh>
    <rPh sb="15" eb="16">
      <t>ハ</t>
    </rPh>
    <rPh sb="16" eb="17">
      <t>ツ</t>
    </rPh>
    <rPh sb="20" eb="21">
      <t>ナイ</t>
    </rPh>
    <rPh sb="21" eb="22">
      <t>メン</t>
    </rPh>
    <rPh sb="25" eb="27">
      <t>ホウコウ</t>
    </rPh>
    <phoneticPr fontId="2"/>
  </si>
  <si>
    <t>外面：タテ方向ヘラナデ。底部ナデ、植物茎状圧痕。　
内面：タテ方向ヘラナデ。</t>
    <rPh sb="0" eb="2">
      <t>ガイメン</t>
    </rPh>
    <rPh sb="5" eb="7">
      <t>ホウコウ</t>
    </rPh>
    <rPh sb="12" eb="14">
      <t>テイブ</t>
    </rPh>
    <rPh sb="17" eb="19">
      <t>ショクブツ</t>
    </rPh>
    <rPh sb="19" eb="20">
      <t>クキ</t>
    </rPh>
    <rPh sb="20" eb="21">
      <t>ジョウ</t>
    </rPh>
    <rPh sb="21" eb="22">
      <t>アツ</t>
    </rPh>
    <rPh sb="22" eb="23">
      <t>コン</t>
    </rPh>
    <rPh sb="26" eb="27">
      <t>ナイ</t>
    </rPh>
    <rPh sb="27" eb="28">
      <t>メン</t>
    </rPh>
    <rPh sb="31" eb="33">
      <t>ホウコウ</t>
    </rPh>
    <phoneticPr fontId="2"/>
  </si>
  <si>
    <t>外面：底部ナデ、植物茎状圧痕。　
内面：ヨコ方向ヘラナデ。</t>
    <rPh sb="0" eb="2">
      <t>ガイメン</t>
    </rPh>
    <rPh sb="3" eb="5">
      <t>テイブ</t>
    </rPh>
    <rPh sb="8" eb="10">
      <t>ショクブツ</t>
    </rPh>
    <rPh sb="10" eb="11">
      <t>クキ</t>
    </rPh>
    <rPh sb="11" eb="12">
      <t>ジョウ</t>
    </rPh>
    <rPh sb="12" eb="13">
      <t>アツ</t>
    </rPh>
    <rPh sb="13" eb="14">
      <t>コン</t>
    </rPh>
    <rPh sb="17" eb="18">
      <t>ナイ</t>
    </rPh>
    <rPh sb="18" eb="19">
      <t>メン</t>
    </rPh>
    <rPh sb="22" eb="24">
      <t>ホウコウ</t>
    </rPh>
    <phoneticPr fontId="2"/>
  </si>
  <si>
    <t>外面：タテ方向ヘラナデ、部分的ヨコ方向ナデ。黒斑有り。　
内面：タテ方向ヘラナデ。</t>
    <rPh sb="0" eb="2">
      <t>ガイメン</t>
    </rPh>
    <rPh sb="5" eb="7">
      <t>ホウコウ</t>
    </rPh>
    <rPh sb="12" eb="14">
      <t>ブブン</t>
    </rPh>
    <rPh sb="14" eb="15">
      <t>テキ</t>
    </rPh>
    <rPh sb="17" eb="19">
      <t>ホウコウ</t>
    </rPh>
    <rPh sb="22" eb="23">
      <t>コク</t>
    </rPh>
    <rPh sb="23" eb="24">
      <t>ハン</t>
    </rPh>
    <rPh sb="24" eb="25">
      <t>ア</t>
    </rPh>
    <rPh sb="29" eb="30">
      <t>ナイ</t>
    </rPh>
    <rPh sb="30" eb="31">
      <t>メン</t>
    </rPh>
    <rPh sb="34" eb="36">
      <t>ホウコウ</t>
    </rPh>
    <phoneticPr fontId="2"/>
  </si>
  <si>
    <t>外面：櫛描文。　
内面：ヨコ方向ヘラナデ。</t>
    <rPh sb="0" eb="2">
      <t>ガイメン</t>
    </rPh>
    <rPh sb="3" eb="4">
      <t>クシ</t>
    </rPh>
    <rPh sb="4" eb="5">
      <t>カ</t>
    </rPh>
    <rPh sb="5" eb="6">
      <t>モン</t>
    </rPh>
    <rPh sb="9" eb="10">
      <t>ナイ</t>
    </rPh>
    <rPh sb="10" eb="11">
      <t>メン</t>
    </rPh>
    <rPh sb="14" eb="16">
      <t>ホウコウ</t>
    </rPh>
    <phoneticPr fontId="2"/>
  </si>
  <si>
    <t>外面：タテ方向ヘラナデ。　
内面：ヘラナデ、ユビナデ。</t>
    <rPh sb="0" eb="2">
      <t>ガイメン</t>
    </rPh>
    <rPh sb="5" eb="7">
      <t>ホウコウ</t>
    </rPh>
    <rPh sb="14" eb="15">
      <t>ナイ</t>
    </rPh>
    <rPh sb="15" eb="16">
      <t>メン</t>
    </rPh>
    <phoneticPr fontId="2"/>
  </si>
  <si>
    <t>外面：ハケメ。　
内面：ハケメ後タテ方向ヘラナデ。</t>
    <rPh sb="0" eb="2">
      <t>ガイメン</t>
    </rPh>
    <rPh sb="9" eb="10">
      <t>ナイ</t>
    </rPh>
    <rPh sb="10" eb="11">
      <t>メン</t>
    </rPh>
    <rPh sb="15" eb="16">
      <t>ゴ</t>
    </rPh>
    <rPh sb="18" eb="20">
      <t>ホウコウ</t>
    </rPh>
    <phoneticPr fontId="2"/>
  </si>
  <si>
    <t>外面：ヘラナデ。弧状の櫛描文（5条）。
内面：ハケメの後タテ方向ヘラナデ。</t>
    <rPh sb="0" eb="2">
      <t>ガイメン</t>
    </rPh>
    <rPh sb="8" eb="9">
      <t>コ</t>
    </rPh>
    <rPh sb="9" eb="10">
      <t>ジョウ</t>
    </rPh>
    <rPh sb="11" eb="12">
      <t>クシ</t>
    </rPh>
    <rPh sb="12" eb="13">
      <t>カ</t>
    </rPh>
    <rPh sb="13" eb="14">
      <t>モン</t>
    </rPh>
    <rPh sb="16" eb="17">
      <t>ジョウ</t>
    </rPh>
    <rPh sb="20" eb="22">
      <t>ナイメン</t>
    </rPh>
    <rPh sb="27" eb="28">
      <t>ゴ</t>
    </rPh>
    <rPh sb="30" eb="32">
      <t>ホウコウ</t>
    </rPh>
    <phoneticPr fontId="2"/>
  </si>
  <si>
    <r>
      <t>外面：上位ヨコ方向ナデ、2段目タテ方向条線を伴うヘラナデ後櫛描文斜格子。一部に黒班が認められる。　
内面：上位条線の伴うヘラナデ。2段目タテのヘラナデ。粘土紐の巾が細い。（板ではない)指頭にしては単位の縁</t>
    </r>
    <r>
      <rPr>
        <sz val="14"/>
        <rFont val="小塚明朝 Pro L"/>
        <family val="1"/>
        <charset val="128"/>
      </rPr>
      <t>が明瞭</t>
    </r>
    <r>
      <rPr>
        <sz val="14"/>
        <color indexed="8"/>
        <rFont val="小塚明朝 Pro L"/>
        <family val="1"/>
        <charset val="128"/>
      </rPr>
      <t>。</t>
    </r>
    <rPh sb="0" eb="2">
      <t>ガイメン</t>
    </rPh>
    <rPh sb="3" eb="5">
      <t>ジョウイ</t>
    </rPh>
    <rPh sb="7" eb="9">
      <t>ホウコウ</t>
    </rPh>
    <rPh sb="13" eb="15">
      <t>ダンメ</t>
    </rPh>
    <rPh sb="17" eb="19">
      <t>ホウコウ</t>
    </rPh>
    <rPh sb="19" eb="20">
      <t>ジョウ</t>
    </rPh>
    <rPh sb="20" eb="21">
      <t>セン</t>
    </rPh>
    <rPh sb="22" eb="23">
      <t>トモナ</t>
    </rPh>
    <rPh sb="28" eb="29">
      <t>ノチ</t>
    </rPh>
    <rPh sb="29" eb="30">
      <t>クシ</t>
    </rPh>
    <rPh sb="30" eb="31">
      <t>カ</t>
    </rPh>
    <rPh sb="31" eb="32">
      <t>モン</t>
    </rPh>
    <rPh sb="32" eb="33">
      <t>シャ</t>
    </rPh>
    <rPh sb="33" eb="35">
      <t>コウシ</t>
    </rPh>
    <rPh sb="36" eb="38">
      <t>イチブ</t>
    </rPh>
    <rPh sb="39" eb="40">
      <t>コク</t>
    </rPh>
    <rPh sb="40" eb="41">
      <t>ハン</t>
    </rPh>
    <rPh sb="42" eb="43">
      <t>ミト</t>
    </rPh>
    <rPh sb="50" eb="51">
      <t>ナイ</t>
    </rPh>
    <rPh sb="51" eb="52">
      <t>メン</t>
    </rPh>
    <rPh sb="53" eb="55">
      <t>ジョウイ</t>
    </rPh>
    <rPh sb="55" eb="56">
      <t>ジョウ</t>
    </rPh>
    <rPh sb="56" eb="57">
      <t>セン</t>
    </rPh>
    <rPh sb="58" eb="59">
      <t>トモナ</t>
    </rPh>
    <rPh sb="66" eb="68">
      <t>ダンメ</t>
    </rPh>
    <rPh sb="76" eb="78">
      <t>ネンド</t>
    </rPh>
    <rPh sb="78" eb="79">
      <t>ヒモ</t>
    </rPh>
    <rPh sb="80" eb="81">
      <t>ハバ</t>
    </rPh>
    <rPh sb="82" eb="83">
      <t>ホソ</t>
    </rPh>
    <rPh sb="86" eb="87">
      <t>イタ</t>
    </rPh>
    <rPh sb="92" eb="94">
      <t>シトウ</t>
    </rPh>
    <rPh sb="98" eb="100">
      <t>タンイ</t>
    </rPh>
    <rPh sb="101" eb="102">
      <t>フチ</t>
    </rPh>
    <rPh sb="103" eb="105">
      <t>メイリョウ</t>
    </rPh>
    <phoneticPr fontId="2"/>
  </si>
  <si>
    <t>外面：ヨコ方向ナデ。　
内面：ヘラナデ。</t>
    <rPh sb="0" eb="2">
      <t>ガイメン</t>
    </rPh>
    <rPh sb="5" eb="7">
      <t>ホウコウ</t>
    </rPh>
    <rPh sb="12" eb="13">
      <t>ナイ</t>
    </rPh>
    <rPh sb="13" eb="14">
      <t>メン</t>
    </rPh>
    <phoneticPr fontId="2"/>
  </si>
  <si>
    <t>外面：ヨコ方向ナデ、突帯欠損。　
内面：タテ方向ヘラナデ。</t>
    <rPh sb="0" eb="2">
      <t>ガイメン</t>
    </rPh>
    <rPh sb="5" eb="7">
      <t>ホウコウ</t>
    </rPh>
    <rPh sb="10" eb="11">
      <t>トツ</t>
    </rPh>
    <rPh sb="11" eb="12">
      <t>タイ</t>
    </rPh>
    <rPh sb="12" eb="14">
      <t>ケッソン</t>
    </rPh>
    <rPh sb="17" eb="18">
      <t>ナイ</t>
    </rPh>
    <rPh sb="18" eb="19">
      <t>メン</t>
    </rPh>
    <rPh sb="22" eb="24">
      <t>ホウコウ</t>
    </rPh>
    <phoneticPr fontId="2"/>
  </si>
  <si>
    <t>外面：タテ方向ハケメ。　
内面：ヘラナデ。粘土接合痕。</t>
    <rPh sb="0" eb="2">
      <t>ガイメン</t>
    </rPh>
    <rPh sb="5" eb="7">
      <t>ホウコウ</t>
    </rPh>
    <rPh sb="13" eb="14">
      <t>ナイ</t>
    </rPh>
    <rPh sb="14" eb="15">
      <t>メン</t>
    </rPh>
    <rPh sb="21" eb="23">
      <t>ネンド</t>
    </rPh>
    <rPh sb="23" eb="25">
      <t>セツゴウ</t>
    </rPh>
    <rPh sb="25" eb="26">
      <t>コン</t>
    </rPh>
    <phoneticPr fontId="2"/>
  </si>
  <si>
    <t>外面：ヨコ方向ハケメ、突帯。　
内面：タテ方向ハケメ、一部ヘラナデ。</t>
    <rPh sb="0" eb="2">
      <t>ガイメン</t>
    </rPh>
    <rPh sb="5" eb="7">
      <t>ホウコウ</t>
    </rPh>
    <rPh sb="16" eb="17">
      <t>ナイ</t>
    </rPh>
    <rPh sb="17" eb="18">
      <t>メン</t>
    </rPh>
    <rPh sb="21" eb="23">
      <t>ホウコウ</t>
    </rPh>
    <rPh sb="27" eb="29">
      <t>イチブ</t>
    </rPh>
    <phoneticPr fontId="2"/>
  </si>
  <si>
    <t>外面：突帯部ヨコ方向ナデ。　
内面：タテ方向ヘラナデ、ユビナデ。</t>
    <rPh sb="0" eb="2">
      <t>ガイメン</t>
    </rPh>
    <rPh sb="3" eb="4">
      <t>トツ</t>
    </rPh>
    <rPh sb="4" eb="5">
      <t>タイ</t>
    </rPh>
    <rPh sb="5" eb="6">
      <t>ブ</t>
    </rPh>
    <rPh sb="8" eb="10">
      <t>ホウコウ</t>
    </rPh>
    <rPh sb="15" eb="16">
      <t>ナイ</t>
    </rPh>
    <rPh sb="16" eb="17">
      <t>メン</t>
    </rPh>
    <rPh sb="20" eb="22">
      <t>ホウコウ</t>
    </rPh>
    <phoneticPr fontId="2"/>
  </si>
  <si>
    <t>外面：指頭によるナデか。突帯。　
内面：ヘラナデ。</t>
    <rPh sb="0" eb="2">
      <t>ガイメン</t>
    </rPh>
    <rPh sb="3" eb="4">
      <t>ユビ</t>
    </rPh>
    <rPh sb="4" eb="5">
      <t>アタマ</t>
    </rPh>
    <rPh sb="17" eb="18">
      <t>ナイ</t>
    </rPh>
    <rPh sb="18" eb="19">
      <t>メン</t>
    </rPh>
    <phoneticPr fontId="2"/>
  </si>
  <si>
    <t>外面：指頭によるナデか。　
内面：ヘラナデ。</t>
    <rPh sb="0" eb="2">
      <t>ガイメン</t>
    </rPh>
    <rPh sb="3" eb="4">
      <t>ユビ</t>
    </rPh>
    <rPh sb="4" eb="5">
      <t>アタマ</t>
    </rPh>
    <rPh sb="14" eb="15">
      <t>ナイ</t>
    </rPh>
    <rPh sb="15" eb="16">
      <t>メン</t>
    </rPh>
    <phoneticPr fontId="2"/>
  </si>
  <si>
    <t>外面：ナデか、突帯。　
内面：ナデ。</t>
    <rPh sb="0" eb="2">
      <t>ガイメン</t>
    </rPh>
    <rPh sb="7" eb="8">
      <t>トツ</t>
    </rPh>
    <rPh sb="8" eb="9">
      <t>タイ</t>
    </rPh>
    <rPh sb="12" eb="13">
      <t>ナイ</t>
    </rPh>
    <rPh sb="13" eb="14">
      <t>メン</t>
    </rPh>
    <phoneticPr fontId="2"/>
  </si>
  <si>
    <t>外面：タテ方向ハケメ、指紋。　
内面：ヨコ方向ハケメ。</t>
    <rPh sb="0" eb="2">
      <t>ガイメン</t>
    </rPh>
    <rPh sb="5" eb="7">
      <t>ホウコウ</t>
    </rPh>
    <rPh sb="11" eb="13">
      <t>シモン</t>
    </rPh>
    <rPh sb="16" eb="17">
      <t>ナイ</t>
    </rPh>
    <rPh sb="17" eb="18">
      <t>メン</t>
    </rPh>
    <rPh sb="21" eb="23">
      <t>ホウコウ</t>
    </rPh>
    <phoneticPr fontId="2"/>
  </si>
  <si>
    <t>外面：ヨコ方向ハケメ。　
内面：ナデか。</t>
    <rPh sb="0" eb="2">
      <t>ガイメン</t>
    </rPh>
    <rPh sb="5" eb="7">
      <t>ホウコウ</t>
    </rPh>
    <rPh sb="13" eb="14">
      <t>ナイ</t>
    </rPh>
    <rPh sb="14" eb="15">
      <t>メン</t>
    </rPh>
    <phoneticPr fontId="2"/>
  </si>
  <si>
    <t>外面：タテ方向ハケメ。　
内面：ナデか。</t>
    <rPh sb="0" eb="2">
      <t>ガイメン</t>
    </rPh>
    <rPh sb="5" eb="7">
      <t>ホウコウ</t>
    </rPh>
    <rPh sb="13" eb="14">
      <t>ナイ</t>
    </rPh>
    <rPh sb="14" eb="15">
      <t>メン</t>
    </rPh>
    <phoneticPr fontId="2"/>
  </si>
  <si>
    <t>外面：ヨコ方向ナデ、突帯。　
内面：タテ方向ヘラナデか。</t>
    <rPh sb="0" eb="2">
      <t>ガイメン</t>
    </rPh>
    <rPh sb="5" eb="7">
      <t>ホウコウ</t>
    </rPh>
    <rPh sb="10" eb="11">
      <t>トツ</t>
    </rPh>
    <rPh sb="11" eb="12">
      <t>タイ</t>
    </rPh>
    <rPh sb="15" eb="16">
      <t>ナイ</t>
    </rPh>
    <rPh sb="16" eb="17">
      <t>メン</t>
    </rPh>
    <rPh sb="20" eb="22">
      <t>ホウコウ</t>
    </rPh>
    <phoneticPr fontId="2"/>
  </si>
  <si>
    <t>外面：ヨコ方向ナデか、突帯。　
内面：ヘラナデか。</t>
    <rPh sb="0" eb="2">
      <t>ガイメン</t>
    </rPh>
    <rPh sb="5" eb="7">
      <t>ホウコウ</t>
    </rPh>
    <rPh sb="11" eb="12">
      <t>トツ</t>
    </rPh>
    <rPh sb="12" eb="13">
      <t>タイ</t>
    </rPh>
    <rPh sb="16" eb="17">
      <t>ナイ</t>
    </rPh>
    <rPh sb="17" eb="18">
      <t>メン</t>
    </rPh>
    <phoneticPr fontId="2"/>
  </si>
  <si>
    <t>外面：ヨコ方向ハケメ、突帯。　
内面：ヘラナデ。</t>
    <rPh sb="0" eb="2">
      <t>ガイメン</t>
    </rPh>
    <rPh sb="5" eb="7">
      <t>ホウコウ</t>
    </rPh>
    <rPh sb="11" eb="12">
      <t>トツ</t>
    </rPh>
    <rPh sb="12" eb="13">
      <t>タイ</t>
    </rPh>
    <rPh sb="16" eb="17">
      <t>ナイ</t>
    </rPh>
    <rPh sb="17" eb="18">
      <t>メン</t>
    </rPh>
    <phoneticPr fontId="2"/>
  </si>
  <si>
    <t>外面：タテ方向ハケメ、櫛描文。　
内面：ヨコ方向ヘラナデ。</t>
    <rPh sb="0" eb="2">
      <t>ガイメン</t>
    </rPh>
    <rPh sb="5" eb="7">
      <t>ホウコウ</t>
    </rPh>
    <rPh sb="11" eb="12">
      <t>クシ</t>
    </rPh>
    <rPh sb="12" eb="13">
      <t>カ</t>
    </rPh>
    <rPh sb="13" eb="14">
      <t>モン</t>
    </rPh>
    <rPh sb="17" eb="18">
      <t>ナイ</t>
    </rPh>
    <rPh sb="18" eb="19">
      <t>メン</t>
    </rPh>
    <rPh sb="22" eb="24">
      <t>ホウコウ</t>
    </rPh>
    <phoneticPr fontId="2"/>
  </si>
  <si>
    <t>外面：ヨコ方向ナデ、突帯。　
内面：ヘラナデ。</t>
    <rPh sb="0" eb="2">
      <t>ガイメン</t>
    </rPh>
    <rPh sb="5" eb="7">
      <t>ホウコウ</t>
    </rPh>
    <rPh sb="10" eb="11">
      <t>トツ</t>
    </rPh>
    <rPh sb="11" eb="12">
      <t>タイ</t>
    </rPh>
    <rPh sb="15" eb="16">
      <t>ナイ</t>
    </rPh>
    <rPh sb="16" eb="17">
      <t>メン</t>
    </rPh>
    <phoneticPr fontId="2"/>
  </si>
  <si>
    <t>外面：タテ方向ハケメ。　
内面：ヘラナデか。</t>
    <rPh sb="0" eb="2">
      <t>ガイメン</t>
    </rPh>
    <rPh sb="5" eb="7">
      <t>ホウコウ</t>
    </rPh>
    <rPh sb="13" eb="14">
      <t>ナイ</t>
    </rPh>
    <rPh sb="14" eb="15">
      <t>メン</t>
    </rPh>
    <phoneticPr fontId="2"/>
  </si>
  <si>
    <t>外面：ヨコ方向ナデ。　
内面：ヘラナデか。</t>
    <rPh sb="0" eb="2">
      <t>ガイメン</t>
    </rPh>
    <rPh sb="5" eb="7">
      <t>ホウコウ</t>
    </rPh>
    <rPh sb="12" eb="14">
      <t>ナイメン</t>
    </rPh>
    <phoneticPr fontId="2"/>
  </si>
  <si>
    <t>外面：ヨコ方向ナデ、黒斑。　
内面：ヨコ方向ヘラナデ。</t>
    <rPh sb="0" eb="2">
      <t>ガイメン</t>
    </rPh>
    <rPh sb="5" eb="7">
      <t>ホウコウ</t>
    </rPh>
    <rPh sb="10" eb="11">
      <t>コク</t>
    </rPh>
    <rPh sb="11" eb="12">
      <t>ハン</t>
    </rPh>
    <rPh sb="15" eb="16">
      <t>ナイ</t>
    </rPh>
    <rPh sb="16" eb="17">
      <t>メン</t>
    </rPh>
    <rPh sb="20" eb="22">
      <t>ホウコウ</t>
    </rPh>
    <phoneticPr fontId="2"/>
  </si>
  <si>
    <t>外面：タテ方向ヘラナデ。　
内面：ヨコ方向ハケメ。</t>
    <rPh sb="0" eb="2">
      <t>ガイメン</t>
    </rPh>
    <rPh sb="5" eb="7">
      <t>ホウコウ</t>
    </rPh>
    <rPh sb="14" eb="15">
      <t>ナイ</t>
    </rPh>
    <rPh sb="15" eb="16">
      <t>メン</t>
    </rPh>
    <rPh sb="19" eb="21">
      <t>ホウコウ</t>
    </rPh>
    <phoneticPr fontId="2"/>
  </si>
  <si>
    <t>外面：ヨコ方向ナデ。　
内面：ヘラナデか。</t>
    <rPh sb="0" eb="2">
      <t>ガイメン</t>
    </rPh>
    <rPh sb="5" eb="7">
      <t>ホウコウ</t>
    </rPh>
    <rPh sb="12" eb="13">
      <t>ナイ</t>
    </rPh>
    <rPh sb="13" eb="14">
      <t>メン</t>
    </rPh>
    <phoneticPr fontId="2"/>
  </si>
  <si>
    <t>外面：ヨコ方向ナデ、櫛描文。　
内面：タテ方向ヘラナデ。</t>
    <rPh sb="0" eb="2">
      <t>ガイメン</t>
    </rPh>
    <rPh sb="5" eb="7">
      <t>ホウコウ</t>
    </rPh>
    <rPh sb="10" eb="11">
      <t>クシ</t>
    </rPh>
    <rPh sb="11" eb="12">
      <t>カ</t>
    </rPh>
    <rPh sb="12" eb="13">
      <t>モン</t>
    </rPh>
    <rPh sb="16" eb="17">
      <t>ナイ</t>
    </rPh>
    <rPh sb="17" eb="18">
      <t>メン</t>
    </rPh>
    <rPh sb="21" eb="23">
      <t>ホウコウ</t>
    </rPh>
    <phoneticPr fontId="2"/>
  </si>
  <si>
    <t>外面：櫛描文。　
内面：タテ方向ヘラナデ。</t>
    <rPh sb="0" eb="2">
      <t>ガイメン</t>
    </rPh>
    <rPh sb="3" eb="4">
      <t>クシ</t>
    </rPh>
    <rPh sb="4" eb="5">
      <t>カ</t>
    </rPh>
    <rPh sb="5" eb="6">
      <t>モン</t>
    </rPh>
    <rPh sb="9" eb="10">
      <t>ナイ</t>
    </rPh>
    <rPh sb="10" eb="11">
      <t>メン</t>
    </rPh>
    <rPh sb="14" eb="16">
      <t>ホウコウ</t>
    </rPh>
    <phoneticPr fontId="2"/>
  </si>
  <si>
    <t>外面：ヘラナデ、櫛描波状文。　
内面：ヘラナデ。</t>
    <rPh sb="0" eb="2">
      <t>ガイメン</t>
    </rPh>
    <rPh sb="8" eb="9">
      <t>クシ</t>
    </rPh>
    <rPh sb="9" eb="10">
      <t>カ</t>
    </rPh>
    <rPh sb="10" eb="11">
      <t>ハ</t>
    </rPh>
    <rPh sb="11" eb="12">
      <t>ジョウ</t>
    </rPh>
    <rPh sb="12" eb="13">
      <t>モン</t>
    </rPh>
    <rPh sb="16" eb="17">
      <t>ナイ</t>
    </rPh>
    <rPh sb="17" eb="18">
      <t>メン</t>
    </rPh>
    <phoneticPr fontId="2"/>
  </si>
  <si>
    <t>外面：ナデか、櫛描文。　
内面：ナデか。</t>
    <rPh sb="0" eb="2">
      <t>ガイメン</t>
    </rPh>
    <rPh sb="7" eb="8">
      <t>クシ</t>
    </rPh>
    <rPh sb="8" eb="9">
      <t>カ</t>
    </rPh>
    <rPh sb="9" eb="10">
      <t>モン</t>
    </rPh>
    <rPh sb="13" eb="14">
      <t>ナイ</t>
    </rPh>
    <rPh sb="14" eb="15">
      <t>メン</t>
    </rPh>
    <phoneticPr fontId="2"/>
  </si>
  <si>
    <t>外面：タテ方向ヘラナデ、櫛描文。　
内面：タテ方向ヘラナデ。</t>
    <rPh sb="0" eb="2">
      <t>ガイメン</t>
    </rPh>
    <rPh sb="5" eb="7">
      <t>ホウコウ</t>
    </rPh>
    <rPh sb="12" eb="13">
      <t>クシ</t>
    </rPh>
    <rPh sb="13" eb="14">
      <t>カ</t>
    </rPh>
    <rPh sb="14" eb="15">
      <t>モン</t>
    </rPh>
    <rPh sb="18" eb="19">
      <t>ナイ</t>
    </rPh>
    <rPh sb="19" eb="20">
      <t>メン</t>
    </rPh>
    <rPh sb="23" eb="25">
      <t>ホウコウ</t>
    </rPh>
    <phoneticPr fontId="2"/>
  </si>
  <si>
    <t>外面：タテ方向ハケメ。　
内面：斜方向ハケメ。</t>
    <rPh sb="0" eb="2">
      <t>ガイメン</t>
    </rPh>
    <rPh sb="5" eb="7">
      <t>ホウコウ</t>
    </rPh>
    <rPh sb="13" eb="14">
      <t>ナイ</t>
    </rPh>
    <rPh sb="14" eb="15">
      <t>メン</t>
    </rPh>
    <rPh sb="16" eb="17">
      <t>シャ</t>
    </rPh>
    <rPh sb="17" eb="19">
      <t>ホウコウ</t>
    </rPh>
    <phoneticPr fontId="2"/>
  </si>
  <si>
    <t>外面：タテ方向ハケメ。　
内面：ヘラナデ。</t>
    <rPh sb="0" eb="2">
      <t>ガイメン</t>
    </rPh>
    <rPh sb="5" eb="7">
      <t>ホウコウ</t>
    </rPh>
    <rPh sb="13" eb="14">
      <t>ナイ</t>
    </rPh>
    <rPh sb="14" eb="15">
      <t>メン</t>
    </rPh>
    <phoneticPr fontId="2"/>
  </si>
  <si>
    <t>外面：タテ方向ヘラナデ、櫛描文。　　
内面：タテ方向ヘラナデ。</t>
    <rPh sb="0" eb="2">
      <t>ガイメン</t>
    </rPh>
    <rPh sb="5" eb="7">
      <t>ホウコウ</t>
    </rPh>
    <rPh sb="12" eb="13">
      <t>クシ</t>
    </rPh>
    <rPh sb="13" eb="14">
      <t>カ</t>
    </rPh>
    <rPh sb="14" eb="15">
      <t>モン</t>
    </rPh>
    <rPh sb="19" eb="20">
      <t>ナイ</t>
    </rPh>
    <rPh sb="20" eb="21">
      <t>メン</t>
    </rPh>
    <rPh sb="24" eb="26">
      <t>ホウコウ</t>
    </rPh>
    <phoneticPr fontId="2"/>
  </si>
  <si>
    <t>外面：ヨコ方向ヘラナデ、タテ方向ハケメ。　
内面：タテ方向ハケメ。</t>
    <rPh sb="0" eb="2">
      <t>ガイメン</t>
    </rPh>
    <rPh sb="5" eb="7">
      <t>ホウコウ</t>
    </rPh>
    <rPh sb="14" eb="16">
      <t>ホウコウ</t>
    </rPh>
    <rPh sb="22" eb="23">
      <t>ナイ</t>
    </rPh>
    <rPh sb="23" eb="24">
      <t>メン</t>
    </rPh>
    <rPh sb="27" eb="29">
      <t>ホウコウ</t>
    </rPh>
    <phoneticPr fontId="2"/>
  </si>
  <si>
    <t>外面：櫛描文か。　
内面：ナデか。</t>
    <rPh sb="0" eb="2">
      <t>ガイメン</t>
    </rPh>
    <rPh sb="3" eb="4">
      <t>クシ</t>
    </rPh>
    <rPh sb="4" eb="5">
      <t>カ</t>
    </rPh>
    <rPh sb="5" eb="6">
      <t>モン</t>
    </rPh>
    <rPh sb="10" eb="11">
      <t>ナイ</t>
    </rPh>
    <rPh sb="11" eb="12">
      <t>メン</t>
    </rPh>
    <phoneticPr fontId="2"/>
  </si>
  <si>
    <t>外面：櫛描文か。　
内面：タテ方向ハケメ。</t>
    <rPh sb="0" eb="2">
      <t>ガイメン</t>
    </rPh>
    <rPh sb="3" eb="4">
      <t>クシ</t>
    </rPh>
    <rPh sb="4" eb="5">
      <t>カ</t>
    </rPh>
    <rPh sb="5" eb="6">
      <t>モン</t>
    </rPh>
    <rPh sb="10" eb="11">
      <t>ナイ</t>
    </rPh>
    <rPh sb="11" eb="12">
      <t>メン</t>
    </rPh>
    <rPh sb="15" eb="17">
      <t>ホウコウ</t>
    </rPh>
    <phoneticPr fontId="2"/>
  </si>
  <si>
    <t>外面：ハケメ後櫛描文。　
内面：ヘラナデか。</t>
    <rPh sb="0" eb="2">
      <t>ガイメン</t>
    </rPh>
    <rPh sb="6" eb="7">
      <t>ノチ</t>
    </rPh>
    <rPh sb="7" eb="8">
      <t>クシ</t>
    </rPh>
    <rPh sb="8" eb="9">
      <t>カ</t>
    </rPh>
    <rPh sb="9" eb="10">
      <t>モン</t>
    </rPh>
    <rPh sb="13" eb="14">
      <t>ナイ</t>
    </rPh>
    <rPh sb="14" eb="15">
      <t>メン</t>
    </rPh>
    <phoneticPr fontId="2"/>
  </si>
  <si>
    <t>外面：ヨコ方向ヘラナデ。　
内面：タテ方向ヘラナデ。</t>
    <rPh sb="0" eb="2">
      <t>ガイメン</t>
    </rPh>
    <rPh sb="5" eb="7">
      <t>ホウコウ</t>
    </rPh>
    <rPh sb="14" eb="15">
      <t>ナイ</t>
    </rPh>
    <rPh sb="15" eb="16">
      <t>メン</t>
    </rPh>
    <rPh sb="19" eb="21">
      <t>ホウコウ</t>
    </rPh>
    <phoneticPr fontId="2"/>
  </si>
  <si>
    <t>外面：ヨコ方向ヘラナデ。　
内面：ヘラナデ。</t>
    <rPh sb="0" eb="2">
      <t>ガイメン</t>
    </rPh>
    <rPh sb="5" eb="7">
      <t>ホウコウ</t>
    </rPh>
    <rPh sb="14" eb="15">
      <t>ナイ</t>
    </rPh>
    <rPh sb="15" eb="16">
      <t>メン</t>
    </rPh>
    <phoneticPr fontId="2"/>
  </si>
  <si>
    <t>外面：ハケメ後櫛描文。　
内面：ヘラナデ。</t>
    <rPh sb="0" eb="2">
      <t>ガイメン</t>
    </rPh>
    <rPh sb="6" eb="7">
      <t>ノチ</t>
    </rPh>
    <rPh sb="7" eb="8">
      <t>クシ</t>
    </rPh>
    <rPh sb="8" eb="9">
      <t>カ</t>
    </rPh>
    <rPh sb="9" eb="10">
      <t>モン</t>
    </rPh>
    <rPh sb="13" eb="14">
      <t>ナイ</t>
    </rPh>
    <rPh sb="14" eb="15">
      <t>メン</t>
    </rPh>
    <phoneticPr fontId="2"/>
  </si>
  <si>
    <t>外面：櫛描文。　
内面：ハケメ。</t>
    <rPh sb="0" eb="2">
      <t>ガイメン</t>
    </rPh>
    <rPh sb="3" eb="4">
      <t>クシ</t>
    </rPh>
    <rPh sb="4" eb="5">
      <t>カ</t>
    </rPh>
    <rPh sb="5" eb="6">
      <t>モン</t>
    </rPh>
    <rPh sb="9" eb="10">
      <t>ナイ</t>
    </rPh>
    <rPh sb="10" eb="11">
      <t>メン</t>
    </rPh>
    <phoneticPr fontId="2"/>
  </si>
  <si>
    <t>外面：櫛描文。　
内面：ヨコ方向ナデ。</t>
    <rPh sb="0" eb="2">
      <t>ガイメン</t>
    </rPh>
    <rPh sb="3" eb="4">
      <t>クシ</t>
    </rPh>
    <rPh sb="4" eb="5">
      <t>カ</t>
    </rPh>
    <rPh sb="5" eb="6">
      <t>モン</t>
    </rPh>
    <rPh sb="9" eb="10">
      <t>ナイ</t>
    </rPh>
    <rPh sb="10" eb="11">
      <t>メン</t>
    </rPh>
    <rPh sb="14" eb="16">
      <t>ホウコウ</t>
    </rPh>
    <phoneticPr fontId="2"/>
  </si>
  <si>
    <t>外面：櫛描波状文、黒斑。　
内面：ヘラナデ。</t>
    <rPh sb="0" eb="2">
      <t>ガイメン</t>
    </rPh>
    <rPh sb="3" eb="4">
      <t>クシ</t>
    </rPh>
    <rPh sb="4" eb="5">
      <t>カ</t>
    </rPh>
    <rPh sb="5" eb="6">
      <t>ハ</t>
    </rPh>
    <rPh sb="6" eb="7">
      <t>ジョウ</t>
    </rPh>
    <rPh sb="7" eb="8">
      <t>モン</t>
    </rPh>
    <rPh sb="9" eb="10">
      <t>コク</t>
    </rPh>
    <rPh sb="10" eb="11">
      <t>ハン</t>
    </rPh>
    <rPh sb="14" eb="15">
      <t>ナイ</t>
    </rPh>
    <rPh sb="15" eb="16">
      <t>メン</t>
    </rPh>
    <phoneticPr fontId="2"/>
  </si>
  <si>
    <t>外面：櫛描文。　
内面：ヘラナデか。</t>
    <rPh sb="0" eb="2">
      <t>ガイメン</t>
    </rPh>
    <rPh sb="3" eb="4">
      <t>クシ</t>
    </rPh>
    <rPh sb="4" eb="5">
      <t>カ</t>
    </rPh>
    <rPh sb="5" eb="6">
      <t>モン</t>
    </rPh>
    <rPh sb="9" eb="10">
      <t>ナイ</t>
    </rPh>
    <rPh sb="10" eb="11">
      <t>メン</t>
    </rPh>
    <phoneticPr fontId="2"/>
  </si>
  <si>
    <t>外面：櫛描文。　
内面：－</t>
    <rPh sb="0" eb="2">
      <t>ガイメン</t>
    </rPh>
    <rPh sb="3" eb="4">
      <t>クシ</t>
    </rPh>
    <rPh sb="4" eb="5">
      <t>カ</t>
    </rPh>
    <rPh sb="5" eb="6">
      <t>モン</t>
    </rPh>
    <rPh sb="9" eb="10">
      <t>ナイ</t>
    </rPh>
    <rPh sb="10" eb="11">
      <t>メン</t>
    </rPh>
    <phoneticPr fontId="2"/>
  </si>
  <si>
    <t>外面：タテ方向ハケメ後櫛描文。　
内面：ヘラナデ。</t>
    <rPh sb="0" eb="2">
      <t>ガイメン</t>
    </rPh>
    <rPh sb="5" eb="7">
      <t>ホウコウ</t>
    </rPh>
    <rPh sb="10" eb="11">
      <t>ゴ</t>
    </rPh>
    <rPh sb="11" eb="12">
      <t>クシ</t>
    </rPh>
    <rPh sb="12" eb="13">
      <t>カ</t>
    </rPh>
    <rPh sb="13" eb="14">
      <t>モン</t>
    </rPh>
    <rPh sb="17" eb="18">
      <t>ナイ</t>
    </rPh>
    <rPh sb="18" eb="19">
      <t>メン</t>
    </rPh>
    <phoneticPr fontId="2"/>
  </si>
  <si>
    <t>外面：ヨコ方向ヘラナデ。　
内面：ヨコ方向ヘラナデ。</t>
    <rPh sb="0" eb="2">
      <t>ガイメン</t>
    </rPh>
    <rPh sb="5" eb="7">
      <t>ホウコウ</t>
    </rPh>
    <rPh sb="14" eb="15">
      <t>ナイ</t>
    </rPh>
    <rPh sb="15" eb="16">
      <t>メン</t>
    </rPh>
    <rPh sb="19" eb="21">
      <t>ホウコウ</t>
    </rPh>
    <phoneticPr fontId="2"/>
  </si>
  <si>
    <t>外面：ヨコ方向ナデ。　
内面：タテ方向ヘラナデか。</t>
    <rPh sb="0" eb="2">
      <t>ガイメン</t>
    </rPh>
    <rPh sb="5" eb="7">
      <t>ホウコウ</t>
    </rPh>
    <rPh sb="12" eb="13">
      <t>ナイ</t>
    </rPh>
    <rPh sb="13" eb="14">
      <t>メン</t>
    </rPh>
    <rPh sb="17" eb="19">
      <t>ホウコウ</t>
    </rPh>
    <phoneticPr fontId="2"/>
  </si>
  <si>
    <t>外面：ヨコ方向ナデ。　
内面：ナデか。</t>
    <rPh sb="0" eb="2">
      <t>ガイメン</t>
    </rPh>
    <rPh sb="5" eb="7">
      <t>ホウコウ</t>
    </rPh>
    <rPh sb="12" eb="13">
      <t>ナイ</t>
    </rPh>
    <rPh sb="13" eb="14">
      <t>メン</t>
    </rPh>
    <phoneticPr fontId="2"/>
  </si>
  <si>
    <t>外面：ナデ。　
内面：不明瞭。</t>
    <rPh sb="0" eb="2">
      <t>ガイメン</t>
    </rPh>
    <rPh sb="8" eb="9">
      <t>ナイ</t>
    </rPh>
    <rPh sb="9" eb="10">
      <t>メン</t>
    </rPh>
    <rPh sb="11" eb="14">
      <t>フメイリョウ</t>
    </rPh>
    <phoneticPr fontId="2"/>
  </si>
  <si>
    <t>外面：櫛描文有り。　
内面：ナデか。</t>
    <rPh sb="0" eb="2">
      <t>ガイメン</t>
    </rPh>
    <rPh sb="3" eb="4">
      <t>クシ</t>
    </rPh>
    <rPh sb="4" eb="5">
      <t>カ</t>
    </rPh>
    <rPh sb="5" eb="6">
      <t>モン</t>
    </rPh>
    <rPh sb="6" eb="7">
      <t>ア</t>
    </rPh>
    <rPh sb="11" eb="12">
      <t>ナイ</t>
    </rPh>
    <rPh sb="12" eb="13">
      <t>メン</t>
    </rPh>
    <phoneticPr fontId="2"/>
  </si>
  <si>
    <t>外面：ナデ。　
内面：ヘラナデ。</t>
    <rPh sb="0" eb="2">
      <t>ガイメン</t>
    </rPh>
    <rPh sb="8" eb="9">
      <t>ナイ</t>
    </rPh>
    <rPh sb="9" eb="10">
      <t>メン</t>
    </rPh>
    <phoneticPr fontId="2"/>
  </si>
  <si>
    <t>外面：不明瞭。　
内面：ナデか。</t>
    <rPh sb="0" eb="2">
      <t>ガイメン</t>
    </rPh>
    <rPh sb="3" eb="6">
      <t>フメイリョウ</t>
    </rPh>
    <rPh sb="9" eb="10">
      <t>ナイ</t>
    </rPh>
    <rPh sb="10" eb="11">
      <t>メン</t>
    </rPh>
    <phoneticPr fontId="2"/>
  </si>
  <si>
    <t>外面：ナデか。　
内面：ナデか。</t>
    <rPh sb="0" eb="2">
      <t>ガイメン</t>
    </rPh>
    <rPh sb="9" eb="10">
      <t>ナイ</t>
    </rPh>
    <rPh sb="10" eb="11">
      <t>メン</t>
    </rPh>
    <phoneticPr fontId="2"/>
  </si>
  <si>
    <t>外面：タテ方向ユビナデ。　
内面：タテ方向ユビナデ、粘土接合痕残る。</t>
    <rPh sb="0" eb="2">
      <t>ガイメン</t>
    </rPh>
    <rPh sb="5" eb="7">
      <t>ホウコウ</t>
    </rPh>
    <rPh sb="14" eb="15">
      <t>ナイ</t>
    </rPh>
    <rPh sb="15" eb="16">
      <t>メン</t>
    </rPh>
    <rPh sb="19" eb="21">
      <t>ホウコウ</t>
    </rPh>
    <rPh sb="26" eb="28">
      <t>ネンド</t>
    </rPh>
    <rPh sb="28" eb="30">
      <t>セツゴウ</t>
    </rPh>
    <rPh sb="30" eb="31">
      <t>コン</t>
    </rPh>
    <rPh sb="31" eb="32">
      <t>ノコ</t>
    </rPh>
    <phoneticPr fontId="2"/>
  </si>
  <si>
    <t>外面：タテ方向ハケメ、櫛描文。　
内面：タテ方向ヘラナデ。</t>
    <rPh sb="0" eb="2">
      <t>ガイメン</t>
    </rPh>
    <rPh sb="5" eb="7">
      <t>ホウコウ</t>
    </rPh>
    <rPh sb="11" eb="12">
      <t>クシ</t>
    </rPh>
    <rPh sb="12" eb="13">
      <t>カ</t>
    </rPh>
    <rPh sb="13" eb="14">
      <t>モン</t>
    </rPh>
    <rPh sb="17" eb="19">
      <t>ナイメン</t>
    </rPh>
    <rPh sb="22" eb="24">
      <t>ホウコウ</t>
    </rPh>
    <phoneticPr fontId="2"/>
  </si>
  <si>
    <t>外面：タテ方向ヘラナデ。　
内面：斜方向ヘラナデ。</t>
    <rPh sb="0" eb="2">
      <t>ガイメン</t>
    </rPh>
    <rPh sb="5" eb="7">
      <t>ホウコウ</t>
    </rPh>
    <rPh sb="14" eb="16">
      <t>ナイメン</t>
    </rPh>
    <rPh sb="17" eb="18">
      <t>シャ</t>
    </rPh>
    <rPh sb="18" eb="20">
      <t>ホウコウ</t>
    </rPh>
    <phoneticPr fontId="2"/>
  </si>
  <si>
    <t>外面：ヘラナデ。　
内面：ヘラナデ。</t>
    <rPh sb="0" eb="2">
      <t>ガイメン</t>
    </rPh>
    <rPh sb="10" eb="12">
      <t>ナイメン</t>
    </rPh>
    <phoneticPr fontId="2"/>
  </si>
  <si>
    <t>外面：タテ方向ヘラナデ。　
内面：ヘラケズリ、ユビナデ。</t>
    <rPh sb="0" eb="2">
      <t>ガイメン</t>
    </rPh>
    <rPh sb="5" eb="7">
      <t>ホウコウ</t>
    </rPh>
    <rPh sb="14" eb="15">
      <t>ナイ</t>
    </rPh>
    <rPh sb="15" eb="16">
      <t>メン</t>
    </rPh>
    <phoneticPr fontId="2"/>
  </si>
  <si>
    <t>外面：ユビナデ。　
内面：ヨコ方向ハケメ。</t>
    <rPh sb="0" eb="2">
      <t>ガイメン</t>
    </rPh>
    <rPh sb="10" eb="12">
      <t>ナイメン</t>
    </rPh>
    <rPh sb="15" eb="17">
      <t>ホウコウ</t>
    </rPh>
    <phoneticPr fontId="2"/>
  </si>
  <si>
    <t>外面：タテ方向ヘラナデ。　
内面：ヨコ方向ユビナデ。</t>
    <rPh sb="0" eb="2">
      <t>ガイメン</t>
    </rPh>
    <rPh sb="5" eb="7">
      <t>ホウコウ</t>
    </rPh>
    <rPh sb="14" eb="16">
      <t>ナイメン</t>
    </rPh>
    <rPh sb="19" eb="21">
      <t>ホウコウ</t>
    </rPh>
    <phoneticPr fontId="2"/>
  </si>
  <si>
    <t>外面：タテ方向ヘラナデ。　
内面：ヘラナデ。　</t>
    <rPh sb="0" eb="2">
      <t>ガイメン</t>
    </rPh>
    <rPh sb="5" eb="7">
      <t>ホウコウ</t>
    </rPh>
    <rPh sb="14" eb="16">
      <t>ナイメン</t>
    </rPh>
    <phoneticPr fontId="2"/>
  </si>
  <si>
    <t>外面：ヘラナデ。　
内面：ヘラケズリ。</t>
    <rPh sb="0" eb="2">
      <t>ガイメン</t>
    </rPh>
    <rPh sb="10" eb="12">
      <t>ナイメン</t>
    </rPh>
    <phoneticPr fontId="2"/>
  </si>
  <si>
    <t>外面：ヘラナデ。　
内面：ユビナデ。</t>
    <rPh sb="0" eb="2">
      <t>ガイメン</t>
    </rPh>
    <rPh sb="10" eb="11">
      <t>ナイ</t>
    </rPh>
    <rPh sb="11" eb="12">
      <t>メン</t>
    </rPh>
    <phoneticPr fontId="2"/>
  </si>
  <si>
    <t>外面：ナデ。　
内面：タテ方向ヘラナデ。</t>
    <rPh sb="0" eb="2">
      <t>ガイメン</t>
    </rPh>
    <rPh sb="8" eb="9">
      <t>ナイ</t>
    </rPh>
    <rPh sb="9" eb="10">
      <t>メン</t>
    </rPh>
    <rPh sb="13" eb="15">
      <t>ホウコウ</t>
    </rPh>
    <phoneticPr fontId="2"/>
  </si>
  <si>
    <t>外面：ヘラナデ。　
内面：指頭によるヘラミガキ。</t>
    <rPh sb="0" eb="2">
      <t>ガイメン</t>
    </rPh>
    <rPh sb="10" eb="11">
      <t>ナイ</t>
    </rPh>
    <rPh sb="11" eb="12">
      <t>メン</t>
    </rPh>
    <rPh sb="13" eb="15">
      <t>シトウ</t>
    </rPh>
    <phoneticPr fontId="2"/>
  </si>
  <si>
    <t>外面：ヘラナデ。　
内面：タテ方向ユビナデ。</t>
    <rPh sb="0" eb="2">
      <t>ガイメン</t>
    </rPh>
    <rPh sb="10" eb="11">
      <t>ナイ</t>
    </rPh>
    <rPh sb="11" eb="12">
      <t>メン</t>
    </rPh>
    <rPh sb="15" eb="17">
      <t>ホウコウ</t>
    </rPh>
    <phoneticPr fontId="2"/>
  </si>
  <si>
    <t>外面：ユビナデ。　
内面：ユビナデ。</t>
    <rPh sb="0" eb="2">
      <t>ガイメン</t>
    </rPh>
    <rPh sb="10" eb="11">
      <t>ナイ</t>
    </rPh>
    <rPh sb="11" eb="12">
      <t>メン</t>
    </rPh>
    <phoneticPr fontId="2"/>
  </si>
  <si>
    <t>外面：ユビナデ。　
内面：ハケメ、ユビナデ、ヘラ沈線状。</t>
    <rPh sb="0" eb="2">
      <t>ガイメン</t>
    </rPh>
    <rPh sb="10" eb="12">
      <t>ナイメン</t>
    </rPh>
    <rPh sb="24" eb="26">
      <t>チンセン</t>
    </rPh>
    <rPh sb="26" eb="27">
      <t>ジョウ</t>
    </rPh>
    <phoneticPr fontId="2"/>
  </si>
  <si>
    <t>外面：櫛描文、少し摩耗。　
内面：タテ方向ユビナデ。</t>
    <rPh sb="0" eb="2">
      <t>ガイメン</t>
    </rPh>
    <rPh sb="3" eb="4">
      <t>クシ</t>
    </rPh>
    <rPh sb="4" eb="5">
      <t>カ</t>
    </rPh>
    <rPh sb="5" eb="6">
      <t>モン</t>
    </rPh>
    <rPh sb="7" eb="8">
      <t>スコ</t>
    </rPh>
    <rPh sb="9" eb="11">
      <t>マモウ</t>
    </rPh>
    <rPh sb="14" eb="16">
      <t>ナイメン</t>
    </rPh>
    <rPh sb="19" eb="21">
      <t>ホウコウ</t>
    </rPh>
    <phoneticPr fontId="2"/>
  </si>
  <si>
    <t>外面：ハケメ、櫛描文。　
内面：一部斜方向ハケメ。</t>
    <rPh sb="0" eb="2">
      <t>ガイメン</t>
    </rPh>
    <rPh sb="7" eb="8">
      <t>クシ</t>
    </rPh>
    <rPh sb="8" eb="9">
      <t>カ</t>
    </rPh>
    <rPh sb="9" eb="10">
      <t>モン</t>
    </rPh>
    <rPh sb="13" eb="15">
      <t>ナイメン</t>
    </rPh>
    <rPh sb="16" eb="18">
      <t>イチブ</t>
    </rPh>
    <rPh sb="18" eb="19">
      <t>ナナ</t>
    </rPh>
    <rPh sb="19" eb="21">
      <t>ホウコウ</t>
    </rPh>
    <phoneticPr fontId="2"/>
  </si>
  <si>
    <t>外面：ヘラナデ、櫛描文。　
内面：ヘラナデ。</t>
    <rPh sb="0" eb="2">
      <t>ガイメン</t>
    </rPh>
    <rPh sb="8" eb="9">
      <t>クシ</t>
    </rPh>
    <rPh sb="9" eb="10">
      <t>カ</t>
    </rPh>
    <rPh sb="10" eb="11">
      <t>モン</t>
    </rPh>
    <rPh sb="14" eb="16">
      <t>ナイメン</t>
    </rPh>
    <phoneticPr fontId="2"/>
  </si>
  <si>
    <t>外面：ヨコ方向ナデ、ヘラケズリ。　
内面：ユビナデ、指頭痕有り。</t>
    <rPh sb="0" eb="2">
      <t>ガイメン</t>
    </rPh>
    <rPh sb="5" eb="7">
      <t>ホウコウ</t>
    </rPh>
    <rPh sb="18" eb="20">
      <t>ナイメン</t>
    </rPh>
    <rPh sb="26" eb="27">
      <t>ユビ</t>
    </rPh>
    <rPh sb="27" eb="28">
      <t>アタマ</t>
    </rPh>
    <rPh sb="28" eb="29">
      <t>コン</t>
    </rPh>
    <rPh sb="29" eb="30">
      <t>ア</t>
    </rPh>
    <phoneticPr fontId="2"/>
  </si>
  <si>
    <t>外面：斜方向櫛描文。　
内面：ヘラナデ。</t>
    <rPh sb="0" eb="2">
      <t>ガイメン</t>
    </rPh>
    <rPh sb="3" eb="4">
      <t>ナナ</t>
    </rPh>
    <rPh sb="4" eb="6">
      <t>ホウコウ</t>
    </rPh>
    <rPh sb="6" eb="7">
      <t>クシ</t>
    </rPh>
    <rPh sb="7" eb="8">
      <t>カ</t>
    </rPh>
    <rPh sb="8" eb="9">
      <t>モン</t>
    </rPh>
    <rPh sb="12" eb="14">
      <t>ナイメン</t>
    </rPh>
    <phoneticPr fontId="2"/>
  </si>
  <si>
    <t>外面：ヘラケズリ。　
内面：ユビナデ。</t>
    <rPh sb="0" eb="2">
      <t>ガイメン</t>
    </rPh>
    <rPh sb="11" eb="13">
      <t>ナイメン</t>
    </rPh>
    <phoneticPr fontId="2"/>
  </si>
  <si>
    <t>外面：ユビナデ。　
内面：ヨコ方向ユビナデ。</t>
    <rPh sb="0" eb="2">
      <t>ガイメン</t>
    </rPh>
    <rPh sb="10" eb="12">
      <t>ナイメン</t>
    </rPh>
    <rPh sb="15" eb="17">
      <t>ホウコウ</t>
    </rPh>
    <phoneticPr fontId="2"/>
  </si>
  <si>
    <t>外面：タテ方向ヘラケズリ。　
内面：タテ方向ユビナデ。</t>
    <rPh sb="0" eb="2">
      <t>ガイメン</t>
    </rPh>
    <rPh sb="5" eb="7">
      <t>ホウコウ</t>
    </rPh>
    <rPh sb="15" eb="17">
      <t>ナイメン</t>
    </rPh>
    <rPh sb="20" eb="22">
      <t>ホウコウ</t>
    </rPh>
    <phoneticPr fontId="2"/>
  </si>
  <si>
    <t>外面：ナデ、タガ貼り付け痕有り。　
内面：摩耗有り。</t>
    <rPh sb="0" eb="2">
      <t>ガイメン</t>
    </rPh>
    <rPh sb="8" eb="9">
      <t>ハ</t>
    </rPh>
    <rPh sb="10" eb="11">
      <t>ツ</t>
    </rPh>
    <rPh sb="12" eb="13">
      <t>コン</t>
    </rPh>
    <rPh sb="13" eb="14">
      <t>ア</t>
    </rPh>
    <rPh sb="18" eb="20">
      <t>ナイメン</t>
    </rPh>
    <rPh sb="21" eb="23">
      <t>マモウ</t>
    </rPh>
    <rPh sb="23" eb="24">
      <t>ア</t>
    </rPh>
    <phoneticPr fontId="2"/>
  </si>
  <si>
    <t>外面：タテ方向ハケメ。タガはM字形。　
内面：器面剥離。</t>
    <rPh sb="0" eb="2">
      <t>ガイメン</t>
    </rPh>
    <rPh sb="5" eb="7">
      <t>ホウコウ</t>
    </rPh>
    <rPh sb="15" eb="16">
      <t>ジ</t>
    </rPh>
    <rPh sb="16" eb="17">
      <t>ガタ</t>
    </rPh>
    <rPh sb="20" eb="22">
      <t>ナイメン</t>
    </rPh>
    <rPh sb="23" eb="24">
      <t>ウツワ</t>
    </rPh>
    <rPh sb="24" eb="25">
      <t>メン</t>
    </rPh>
    <rPh sb="25" eb="27">
      <t>ハクリ</t>
    </rPh>
    <phoneticPr fontId="2"/>
  </si>
  <si>
    <t>外面：タテ方向ハケメ、櫛描文。　
内面：ユビナデ。</t>
    <rPh sb="0" eb="2">
      <t>ガイメン</t>
    </rPh>
    <rPh sb="5" eb="7">
      <t>ホウコウ</t>
    </rPh>
    <rPh sb="11" eb="12">
      <t>クシ</t>
    </rPh>
    <rPh sb="12" eb="13">
      <t>カ</t>
    </rPh>
    <rPh sb="13" eb="14">
      <t>モン</t>
    </rPh>
    <rPh sb="17" eb="19">
      <t>ナイメン</t>
    </rPh>
    <phoneticPr fontId="2"/>
  </si>
  <si>
    <t>外面：ヨコ方向～斜方向ハケメをタテ方向～斜方向のヘラナデにより消している。　
内面：ハケメ。</t>
    <rPh sb="0" eb="2">
      <t>ガイメン</t>
    </rPh>
    <rPh sb="5" eb="7">
      <t>ホウコウ</t>
    </rPh>
    <rPh sb="8" eb="9">
      <t>シャ</t>
    </rPh>
    <rPh sb="9" eb="11">
      <t>ホウコウ</t>
    </rPh>
    <rPh sb="17" eb="19">
      <t>ホウコウ</t>
    </rPh>
    <rPh sb="20" eb="21">
      <t>シャ</t>
    </rPh>
    <rPh sb="21" eb="23">
      <t>ホウコウ</t>
    </rPh>
    <rPh sb="31" eb="32">
      <t>ケ</t>
    </rPh>
    <rPh sb="39" eb="40">
      <t>ナイ</t>
    </rPh>
    <rPh sb="40" eb="41">
      <t>メン</t>
    </rPh>
    <phoneticPr fontId="2"/>
  </si>
  <si>
    <t>外面：斜方向ハケメ。　
内面：タテ方向ヘラナデ。</t>
    <rPh sb="0" eb="2">
      <t>ガイメン</t>
    </rPh>
    <rPh sb="3" eb="4">
      <t>シャ</t>
    </rPh>
    <rPh sb="4" eb="6">
      <t>ホウコウ</t>
    </rPh>
    <rPh sb="12" eb="13">
      <t>ナイ</t>
    </rPh>
    <rPh sb="13" eb="14">
      <t>メン</t>
    </rPh>
    <rPh sb="17" eb="19">
      <t>ホウコウ</t>
    </rPh>
    <phoneticPr fontId="2"/>
  </si>
  <si>
    <t>外面：ナデ、突帯。　
内面：ナデ。</t>
    <rPh sb="0" eb="2">
      <t>ガイメン</t>
    </rPh>
    <rPh sb="6" eb="7">
      <t>トツ</t>
    </rPh>
    <rPh sb="7" eb="8">
      <t>タイ</t>
    </rPh>
    <rPh sb="11" eb="12">
      <t>ナイ</t>
    </rPh>
    <rPh sb="12" eb="13">
      <t>メン</t>
    </rPh>
    <phoneticPr fontId="2"/>
  </si>
  <si>
    <t>外面：突帯剥離。突帯下タテ方向ハケメ。　
内面：ヨコ方向ヘラナデ。</t>
    <rPh sb="0" eb="2">
      <t>ガイメン</t>
    </rPh>
    <rPh sb="3" eb="4">
      <t>トツ</t>
    </rPh>
    <rPh sb="4" eb="5">
      <t>タイ</t>
    </rPh>
    <rPh sb="5" eb="7">
      <t>ハクリ</t>
    </rPh>
    <rPh sb="8" eb="9">
      <t>トツ</t>
    </rPh>
    <rPh sb="9" eb="10">
      <t>タイ</t>
    </rPh>
    <rPh sb="10" eb="11">
      <t>シタ</t>
    </rPh>
    <rPh sb="13" eb="15">
      <t>ホウコウ</t>
    </rPh>
    <rPh sb="21" eb="22">
      <t>ナイ</t>
    </rPh>
    <rPh sb="22" eb="23">
      <t>メン</t>
    </rPh>
    <rPh sb="26" eb="28">
      <t>ホウコウ</t>
    </rPh>
    <phoneticPr fontId="2"/>
  </si>
  <si>
    <t>キリによる穿孔1.2ミリ。石材由来とみられる表面の凹凸が多く認められる。</t>
    <rPh sb="5" eb="7">
      <t>センコウ</t>
    </rPh>
    <rPh sb="13" eb="15">
      <t>セキザイ</t>
    </rPh>
    <rPh sb="15" eb="17">
      <t>ユライ</t>
    </rPh>
    <rPh sb="22" eb="24">
      <t>ヒョウメン</t>
    </rPh>
    <rPh sb="25" eb="27">
      <t>オウトツ</t>
    </rPh>
    <rPh sb="28" eb="29">
      <t>オオ</t>
    </rPh>
    <rPh sb="30" eb="31">
      <t>ミト</t>
    </rPh>
    <phoneticPr fontId="2"/>
  </si>
  <si>
    <t>極めて平滑に研磨されている。キリによる穿孔1.5ミリ。</t>
    <rPh sb="0" eb="1">
      <t>キワ</t>
    </rPh>
    <rPh sb="3" eb="5">
      <t>ヘイカツ</t>
    </rPh>
    <rPh sb="6" eb="8">
      <t>ケンマ</t>
    </rPh>
    <rPh sb="19" eb="21">
      <t>センコウ</t>
    </rPh>
    <phoneticPr fontId="2"/>
  </si>
  <si>
    <t>2面摩滅。一部表面剥離。</t>
    <rPh sb="1" eb="2">
      <t>メン</t>
    </rPh>
    <rPh sb="2" eb="4">
      <t>マメツ</t>
    </rPh>
    <rPh sb="5" eb="7">
      <t>イチブ</t>
    </rPh>
    <rPh sb="7" eb="9">
      <t>ヒョウメン</t>
    </rPh>
    <rPh sb="9" eb="11">
      <t>ハクリ</t>
    </rPh>
    <phoneticPr fontId="2"/>
  </si>
  <si>
    <t>5-Ｄ12一括</t>
    <rPh sb="5" eb="7">
      <t>イッカツ</t>
    </rPh>
    <phoneticPr fontId="1"/>
  </si>
  <si>
    <t>3</t>
    <phoneticPr fontId="2"/>
  </si>
  <si>
    <t>33</t>
    <phoneticPr fontId="9"/>
  </si>
  <si>
    <t>（1.3）～（1.6）</t>
    <phoneticPr fontId="2"/>
  </si>
  <si>
    <t>断面長方形（1.3）×（1.1）</t>
    <rPh sb="0" eb="2">
      <t>ダンメン</t>
    </rPh>
    <rPh sb="2" eb="5">
      <t>チョウホウケイ</t>
    </rPh>
    <phoneticPr fontId="2"/>
  </si>
  <si>
    <t>外面：タテ方向ハケメ後に一条の沈線。　
内面：ナデ。</t>
    <rPh sb="0" eb="2">
      <t>ガイメン</t>
    </rPh>
    <rPh sb="5" eb="7">
      <t>ホウコウ</t>
    </rPh>
    <rPh sb="10" eb="11">
      <t>ゴ</t>
    </rPh>
    <rPh sb="12" eb="14">
      <t>イチジョウ</t>
    </rPh>
    <rPh sb="15" eb="17">
      <t>チンセン</t>
    </rPh>
    <rPh sb="20" eb="22">
      <t>ナイメン</t>
    </rPh>
    <phoneticPr fontId="2"/>
  </si>
  <si>
    <t>外面：タテ方向ハケメ、ヨコ方向ナデ。　
内面：ヨコ方向ハケメ後ナデ。</t>
    <rPh sb="0" eb="2">
      <t>ガイメン</t>
    </rPh>
    <rPh sb="5" eb="7">
      <t>ホウコウ</t>
    </rPh>
    <rPh sb="13" eb="15">
      <t>ホウコウ</t>
    </rPh>
    <rPh sb="20" eb="21">
      <t>ナイ</t>
    </rPh>
    <rPh sb="21" eb="22">
      <t>メン</t>
    </rPh>
    <rPh sb="25" eb="27">
      <t>ホウコウ</t>
    </rPh>
    <rPh sb="30" eb="31">
      <t>ノチ</t>
    </rPh>
    <phoneticPr fontId="2"/>
  </si>
  <si>
    <t>頭部1.2×1.7</t>
    <rPh sb="0" eb="2">
      <t>トウブ</t>
    </rPh>
    <phoneticPr fontId="9"/>
  </si>
  <si>
    <t>孔0.35㎝</t>
    <rPh sb="0" eb="1">
      <t>アナ</t>
    </rPh>
    <phoneticPr fontId="2"/>
  </si>
  <si>
    <t>使用痕有り。割れは新しい（3ヶに分かれる）</t>
    <rPh sb="0" eb="2">
      <t>シヨウ</t>
    </rPh>
    <rPh sb="2" eb="3">
      <t>コン</t>
    </rPh>
    <rPh sb="3" eb="4">
      <t>ア</t>
    </rPh>
    <rPh sb="6" eb="7">
      <t>ワ</t>
    </rPh>
    <rPh sb="9" eb="10">
      <t>アタラ</t>
    </rPh>
    <rPh sb="16" eb="17">
      <t>ワ</t>
    </rPh>
    <phoneticPr fontId="2"/>
  </si>
  <si>
    <t>磨耗痕（やや弱い）</t>
    <rPh sb="0" eb="2">
      <t>マモウ</t>
    </rPh>
    <rPh sb="2" eb="3">
      <t>コン</t>
    </rPh>
    <rPh sb="6" eb="7">
      <t>ヨワ</t>
    </rPh>
    <phoneticPr fontId="2"/>
  </si>
  <si>
    <t>孔0.9</t>
    <rPh sb="0" eb="1">
      <t>アナ</t>
    </rPh>
    <phoneticPr fontId="9"/>
  </si>
  <si>
    <t>孔0.6</t>
    <rPh sb="0" eb="1">
      <t>コウ</t>
    </rPh>
    <phoneticPr fontId="2"/>
  </si>
  <si>
    <t>大窯２期（前半）</t>
    <rPh sb="0" eb="1">
      <t>オオ</t>
    </rPh>
    <rPh sb="1" eb="2">
      <t>カマ</t>
    </rPh>
    <rPh sb="3" eb="4">
      <t>キ</t>
    </rPh>
    <rPh sb="5" eb="7">
      <t>ゼンハン</t>
    </rPh>
    <phoneticPr fontId="2"/>
  </si>
  <si>
    <t>孔0.2～0.4</t>
    <rPh sb="0" eb="1">
      <t>アナ</t>
    </rPh>
    <phoneticPr fontId="9"/>
  </si>
  <si>
    <t>孔0.7、内縁1.9</t>
    <rPh sb="0" eb="1">
      <t>アナ</t>
    </rPh>
    <phoneticPr fontId="9"/>
  </si>
  <si>
    <t>孔0.25</t>
    <phoneticPr fontId="9"/>
  </si>
  <si>
    <t>孔0.8～0.9</t>
    <rPh sb="0" eb="1">
      <t>アナ</t>
    </rPh>
    <phoneticPr fontId="9"/>
  </si>
  <si>
    <t>高坏のホゾか。</t>
    <rPh sb="0" eb="2">
      <t>タカツキ</t>
    </rPh>
    <phoneticPr fontId="2"/>
  </si>
  <si>
    <t>Fig.113</t>
    <phoneticPr fontId="9"/>
  </si>
  <si>
    <t>遺構外</t>
    <rPh sb="0" eb="2">
      <t>イコウ</t>
    </rPh>
    <rPh sb="2" eb="3">
      <t>ガイ</t>
    </rPh>
    <phoneticPr fontId="9"/>
  </si>
  <si>
    <t>117</t>
    <phoneticPr fontId="2"/>
  </si>
  <si>
    <t>セ357　42トレ18</t>
    <phoneticPr fontId="2"/>
  </si>
  <si>
    <t>10</t>
    <phoneticPr fontId="2"/>
  </si>
  <si>
    <t>セ357　46トレ1一括</t>
    <rPh sb="10" eb="12">
      <t>イッカツ</t>
    </rPh>
    <phoneticPr fontId="2"/>
  </si>
  <si>
    <t>62－4</t>
    <phoneticPr fontId="2"/>
  </si>
  <si>
    <t>25</t>
    <phoneticPr fontId="2"/>
  </si>
  <si>
    <t>27</t>
    <phoneticPr fontId="2"/>
  </si>
  <si>
    <t>－</t>
    <phoneticPr fontId="9"/>
  </si>
  <si>
    <t>1.2
突帯部幅2.6</t>
    <rPh sb="4" eb="5">
      <t>トツ</t>
    </rPh>
    <rPh sb="5" eb="7">
      <t>オビベ</t>
    </rPh>
    <rPh sb="7" eb="8">
      <t>ハバ</t>
    </rPh>
    <phoneticPr fontId="2"/>
  </si>
  <si>
    <t>褐色極小粒微量含む。</t>
    <rPh sb="0" eb="2">
      <t>カッショク</t>
    </rPh>
    <rPh sb="2" eb="3">
      <t>ゴク</t>
    </rPh>
    <rPh sb="3" eb="4">
      <t>ショウ</t>
    </rPh>
    <rPh sb="4" eb="5">
      <t>リュウ</t>
    </rPh>
    <rPh sb="5" eb="7">
      <t>ビリョウ</t>
    </rPh>
    <rPh sb="7" eb="8">
      <t>フク</t>
    </rPh>
    <phoneticPr fontId="2"/>
  </si>
  <si>
    <t>外面：タテ方向ハケメ、櫛描文、黒斑有り。　
内面：タテ方向ヘラナデ。</t>
    <rPh sb="0" eb="2">
      <t>ガイメン</t>
    </rPh>
    <rPh sb="5" eb="7">
      <t>ホウコウ</t>
    </rPh>
    <rPh sb="11" eb="12">
      <t>クシ</t>
    </rPh>
    <rPh sb="12" eb="13">
      <t>カ</t>
    </rPh>
    <rPh sb="13" eb="14">
      <t>モン</t>
    </rPh>
    <rPh sb="15" eb="16">
      <t>コク</t>
    </rPh>
    <rPh sb="16" eb="17">
      <t>ハン</t>
    </rPh>
    <rPh sb="17" eb="18">
      <t>ア</t>
    </rPh>
    <rPh sb="22" eb="24">
      <t>ナイメン</t>
    </rPh>
    <rPh sb="27" eb="29">
      <t>ホウコウ</t>
    </rPh>
    <phoneticPr fontId="2"/>
  </si>
  <si>
    <t>外面：7.5YR7/4にぶい橙
内面：7.5YR7/6橙</t>
    <rPh sb="0" eb="2">
      <t>ガイメン</t>
    </rPh>
    <rPh sb="14" eb="15">
      <t>ダイダイ</t>
    </rPh>
    <rPh sb="16" eb="17">
      <t>ナイ</t>
    </rPh>
    <rPh sb="17" eb="18">
      <t>メン</t>
    </rPh>
    <rPh sb="27" eb="28">
      <t>ダイダイ</t>
    </rPh>
    <phoneticPr fontId="2"/>
  </si>
  <si>
    <t>外面：ヘラナデか。胴部下位ヨコ方向ナデ、
突帯。　
内面：ヨコ方向ヘラナデ。</t>
    <rPh sb="0" eb="2">
      <t>ガイメン</t>
    </rPh>
    <rPh sb="9" eb="11">
      <t>ドウブ</t>
    </rPh>
    <rPh sb="11" eb="13">
      <t>カイ</t>
    </rPh>
    <rPh sb="15" eb="17">
      <t>ホウコウ</t>
    </rPh>
    <rPh sb="21" eb="22">
      <t>トツ</t>
    </rPh>
    <rPh sb="22" eb="23">
      <t>タイ</t>
    </rPh>
    <rPh sb="26" eb="27">
      <t>ナイ</t>
    </rPh>
    <rPh sb="27" eb="28">
      <t>メン</t>
    </rPh>
    <rPh sb="31" eb="33">
      <t>ホウコウ</t>
    </rPh>
    <phoneticPr fontId="2"/>
  </si>
  <si>
    <t>外面：7.5YR6/6橙
内面：7.5YR6/6橙</t>
    <rPh sb="0" eb="2">
      <t>ガイメン</t>
    </rPh>
    <rPh sb="11" eb="12">
      <t>ダイダイ</t>
    </rPh>
    <rPh sb="13" eb="14">
      <t>ナイ</t>
    </rPh>
    <rPh sb="14" eb="15">
      <t>メン</t>
    </rPh>
    <rPh sb="24" eb="25">
      <t>ダイダイ</t>
    </rPh>
    <phoneticPr fontId="2"/>
  </si>
  <si>
    <t>外面：胴部下位ヘラナデ。底部ヘラケズリ。　
内面：胴部下位ヘラナデ。</t>
    <rPh sb="0" eb="2">
      <t>ガイメン</t>
    </rPh>
    <rPh sb="3" eb="5">
      <t>ドウブ</t>
    </rPh>
    <rPh sb="5" eb="7">
      <t>カイ</t>
    </rPh>
    <rPh sb="12" eb="14">
      <t>テイブ</t>
    </rPh>
    <rPh sb="22" eb="24">
      <t>ナイメン</t>
    </rPh>
    <rPh sb="25" eb="27">
      <t>ドウブ</t>
    </rPh>
    <rPh sb="27" eb="29">
      <t>カイ</t>
    </rPh>
    <phoneticPr fontId="2"/>
  </si>
  <si>
    <t>白色小粒微量含む。</t>
    <rPh sb="0" eb="1">
      <t>ハク</t>
    </rPh>
    <rPh sb="1" eb="2">
      <t>ショク</t>
    </rPh>
    <rPh sb="2" eb="3">
      <t>ショウ</t>
    </rPh>
    <rPh sb="3" eb="4">
      <t>リュウ</t>
    </rPh>
    <rPh sb="4" eb="6">
      <t>ビリョウ</t>
    </rPh>
    <rPh sb="6" eb="7">
      <t>フク</t>
    </rPh>
    <phoneticPr fontId="2"/>
  </si>
  <si>
    <t>外面：ヨコ方向ハケメ。円形透孔。　
内面：タテ方向ヘラナデ。一部にハケメ残る。
円形透孔。</t>
    <rPh sb="0" eb="2">
      <t>ガイメン</t>
    </rPh>
    <rPh sb="5" eb="7">
      <t>ホウコウ</t>
    </rPh>
    <rPh sb="11" eb="13">
      <t>エンケイ</t>
    </rPh>
    <rPh sb="13" eb="14">
      <t>トウ</t>
    </rPh>
    <rPh sb="14" eb="15">
      <t>コウ</t>
    </rPh>
    <rPh sb="18" eb="19">
      <t>ナイ</t>
    </rPh>
    <rPh sb="19" eb="20">
      <t>メン</t>
    </rPh>
    <rPh sb="23" eb="25">
      <t>ホウコウ</t>
    </rPh>
    <rPh sb="30" eb="32">
      <t>イチブ</t>
    </rPh>
    <rPh sb="36" eb="37">
      <t>ノコ</t>
    </rPh>
    <phoneticPr fontId="2"/>
  </si>
  <si>
    <t>外面：7.5YR6/4にぶい橙
内面：7.5YR7/4にぶい橙</t>
    <rPh sb="0" eb="2">
      <t>ガイメン</t>
    </rPh>
    <rPh sb="14" eb="15">
      <t>ダイダイ</t>
    </rPh>
    <rPh sb="16" eb="17">
      <t>ナイ</t>
    </rPh>
    <rPh sb="17" eb="18">
      <t>メン</t>
    </rPh>
    <rPh sb="30" eb="31">
      <t>ダイダイ</t>
    </rPh>
    <phoneticPr fontId="2"/>
  </si>
  <si>
    <t>外面：7.5YR6/4にぶい橙
内面：7.5YR6/4にぶい橙</t>
    <rPh sb="0" eb="2">
      <t>ガイメン</t>
    </rPh>
    <rPh sb="14" eb="15">
      <t>ダイダイ</t>
    </rPh>
    <rPh sb="16" eb="17">
      <t>ナイ</t>
    </rPh>
    <rPh sb="17" eb="18">
      <t>メン</t>
    </rPh>
    <rPh sb="30" eb="31">
      <t>ダイダイ</t>
    </rPh>
    <phoneticPr fontId="2"/>
  </si>
  <si>
    <t xml:space="preserve">全面摩滅。
</t>
    <rPh sb="0" eb="2">
      <t>ゼンメン</t>
    </rPh>
    <rPh sb="2" eb="4">
      <t>マメツ</t>
    </rPh>
    <phoneticPr fontId="2"/>
  </si>
  <si>
    <t xml:space="preserve">全面摩滅。一部敲打痕。
</t>
    <rPh sb="0" eb="2">
      <t>ゼンメン</t>
    </rPh>
    <rPh sb="2" eb="4">
      <t>マメツ</t>
    </rPh>
    <rPh sb="5" eb="7">
      <t>イチブ</t>
    </rPh>
    <rPh sb="7" eb="8">
      <t>タタ</t>
    </rPh>
    <rPh sb="8" eb="9">
      <t>ダ</t>
    </rPh>
    <rPh sb="9" eb="10">
      <t>コン</t>
    </rPh>
    <phoneticPr fontId="2"/>
  </si>
  <si>
    <t xml:space="preserve">半円形の中央に焼成前穿孔がみられる。
</t>
    <rPh sb="0" eb="1">
      <t>ハン</t>
    </rPh>
    <rPh sb="1" eb="3">
      <t>エンケイ</t>
    </rPh>
    <rPh sb="4" eb="6">
      <t>チュウオウ</t>
    </rPh>
    <rPh sb="7" eb="9">
      <t>ショウセイ</t>
    </rPh>
    <rPh sb="9" eb="10">
      <t>マエ</t>
    </rPh>
    <rPh sb="10" eb="12">
      <t>センコウ</t>
    </rPh>
    <phoneticPr fontId="9"/>
  </si>
  <si>
    <t xml:space="preserve">注記
</t>
    <rPh sb="0" eb="2">
      <t>チュウキ</t>
    </rPh>
    <phoneticPr fontId="1"/>
  </si>
  <si>
    <t xml:space="preserve">遺物番号
</t>
    <rPh sb="0" eb="2">
      <t>イブツ</t>
    </rPh>
    <phoneticPr fontId="1"/>
  </si>
  <si>
    <t xml:space="preserve">遺構番号
</t>
    <rPh sb="2" eb="4">
      <t>バンゴウ</t>
    </rPh>
    <phoneticPr fontId="1"/>
  </si>
  <si>
    <t xml:space="preserve">分類
</t>
    <phoneticPr fontId="2"/>
  </si>
  <si>
    <t xml:space="preserve">種別
</t>
    <rPh sb="0" eb="2">
      <t>シュベツ</t>
    </rPh>
    <phoneticPr fontId="1"/>
  </si>
  <si>
    <t xml:space="preserve">名称・材質
</t>
    <rPh sb="0" eb="2">
      <t>メイショウ</t>
    </rPh>
    <rPh sb="3" eb="5">
      <t>ザイシツ</t>
    </rPh>
    <phoneticPr fontId="2"/>
  </si>
  <si>
    <t xml:space="preserve">特徴
</t>
    <rPh sb="0" eb="2">
      <t>トクチョウ</t>
    </rPh>
    <phoneticPr fontId="2"/>
  </si>
  <si>
    <t xml:space="preserve">色調
</t>
    <phoneticPr fontId="2"/>
  </si>
  <si>
    <t xml:space="preserve">胎土
</t>
    <phoneticPr fontId="9"/>
  </si>
  <si>
    <t xml:space="preserve">遺存状況
</t>
    <rPh sb="0" eb="2">
      <t>イソン</t>
    </rPh>
    <rPh sb="2" eb="4">
      <t>ジョウキョウ</t>
    </rPh>
    <phoneticPr fontId="2"/>
  </si>
  <si>
    <t xml:space="preserve">有孔円盤
</t>
    <rPh sb="0" eb="1">
      <t>ユウ</t>
    </rPh>
    <rPh sb="1" eb="2">
      <t>アナ</t>
    </rPh>
    <rPh sb="2" eb="4">
      <t>エンバン</t>
    </rPh>
    <phoneticPr fontId="2"/>
  </si>
  <si>
    <t xml:space="preserve">凹石
</t>
    <phoneticPr fontId="9"/>
  </si>
  <si>
    <t>97－4(2)一括</t>
    <rPh sb="7" eb="9">
      <t>イッカツ</t>
    </rPh>
    <phoneticPr fontId="2"/>
  </si>
  <si>
    <t>セ377　61－293一括</t>
    <rPh sb="11" eb="13">
      <t>イッカツ</t>
    </rPh>
    <phoneticPr fontId="2"/>
  </si>
  <si>
    <t>61－158</t>
    <phoneticPr fontId="2"/>
  </si>
  <si>
    <t>66－269一括</t>
    <rPh sb="6" eb="8">
      <t>イッカツ</t>
    </rPh>
    <phoneticPr fontId="2"/>
  </si>
  <si>
    <t>セ377　65－78</t>
    <phoneticPr fontId="2"/>
  </si>
  <si>
    <t>セ377　65－120</t>
    <phoneticPr fontId="2"/>
  </si>
  <si>
    <t>セ35713トレ2一括</t>
    <rPh sb="9" eb="11">
      <t>イッカツ</t>
    </rPh>
    <phoneticPr fontId="2"/>
  </si>
  <si>
    <t>セ377　71－15一括</t>
    <rPh sb="10" eb="12">
      <t>イッカツ</t>
    </rPh>
    <phoneticPr fontId="2"/>
  </si>
  <si>
    <t>72－392一括</t>
    <rPh sb="6" eb="8">
      <t>イッカツ</t>
    </rPh>
    <phoneticPr fontId="2"/>
  </si>
  <si>
    <t>ｾ377　72－393</t>
    <phoneticPr fontId="2"/>
  </si>
  <si>
    <t>ｾ377　72－443</t>
    <phoneticPr fontId="2"/>
  </si>
  <si>
    <t>80－188一括</t>
    <rPh sb="6" eb="8">
      <t>イッカツ</t>
    </rPh>
    <phoneticPr fontId="2"/>
  </si>
  <si>
    <t>80－187一括</t>
    <rPh sb="6" eb="8">
      <t>イッカツ</t>
    </rPh>
    <phoneticPr fontId="2"/>
  </si>
  <si>
    <t>80－115一括</t>
    <rPh sb="6" eb="8">
      <t>イッカツ</t>
    </rPh>
    <phoneticPr fontId="2"/>
  </si>
  <si>
    <t>489－9－331</t>
    <phoneticPr fontId="2"/>
  </si>
  <si>
    <t>489－9－298</t>
    <phoneticPr fontId="2"/>
  </si>
  <si>
    <t>489－1－1一括</t>
    <rPh sb="7" eb="9">
      <t>イッカツ</t>
    </rPh>
    <phoneticPr fontId="1"/>
  </si>
  <si>
    <t>489－9－1一括</t>
    <rPh sb="7" eb="9">
      <t>イッカツ</t>
    </rPh>
    <phoneticPr fontId="1"/>
  </si>
  <si>
    <t>489－9－275</t>
    <phoneticPr fontId="2"/>
  </si>
  <si>
    <t>489－9－374</t>
    <phoneticPr fontId="2"/>
  </si>
  <si>
    <t>489－9－375</t>
    <phoneticPr fontId="2"/>
  </si>
  <si>
    <t>セ377　84－16</t>
    <phoneticPr fontId="2"/>
  </si>
  <si>
    <t>86－27</t>
    <phoneticPr fontId="2"/>
  </si>
  <si>
    <t>86－46</t>
    <phoneticPr fontId="2"/>
  </si>
  <si>
    <t>セ377　86－10</t>
    <phoneticPr fontId="2"/>
  </si>
  <si>
    <t>48－76・100・108</t>
    <phoneticPr fontId="2"/>
  </si>
  <si>
    <t>48B－37・38・39・40・41・42・43・44・53・55・56・58・84・112・.137一括・521B一括</t>
    <rPh sb="51" eb="53">
      <t>イッカツ</t>
    </rPh>
    <rPh sb="58" eb="60">
      <t>イッカツ</t>
    </rPh>
    <phoneticPr fontId="2"/>
  </si>
  <si>
    <t>48B－47・103・104・112・124・125・132</t>
    <phoneticPr fontId="2"/>
  </si>
  <si>
    <t>セ363 41－23</t>
    <phoneticPr fontId="2"/>
  </si>
  <si>
    <t>セ363　8－56</t>
    <phoneticPr fontId="2"/>
  </si>
  <si>
    <t>セ363　8－35</t>
    <phoneticPr fontId="2"/>
  </si>
  <si>
    <t>2－13</t>
    <phoneticPr fontId="9"/>
  </si>
  <si>
    <t>2－5</t>
    <phoneticPr fontId="9"/>
  </si>
  <si>
    <t>2－46</t>
    <phoneticPr fontId="9"/>
  </si>
  <si>
    <t>9－3</t>
    <phoneticPr fontId="9"/>
  </si>
  <si>
    <t>9－1一括</t>
    <rPh sb="3" eb="5">
      <t>イッカツ</t>
    </rPh>
    <phoneticPr fontId="9"/>
  </si>
  <si>
    <t>40－7</t>
    <phoneticPr fontId="2"/>
  </si>
  <si>
    <t>55－5一括</t>
    <rPh sb="4" eb="6">
      <t>イッカツ</t>
    </rPh>
    <phoneticPr fontId="2"/>
  </si>
  <si>
    <t>74－4一括</t>
    <rPh sb="4" eb="6">
      <t>イッカツ</t>
    </rPh>
    <phoneticPr fontId="2"/>
  </si>
  <si>
    <t>78－1一括</t>
    <rPh sb="4" eb="6">
      <t>イッカツ</t>
    </rPh>
    <phoneticPr fontId="2"/>
  </si>
  <si>
    <t>セ363　6－13</t>
    <phoneticPr fontId="2"/>
  </si>
  <si>
    <t>B4－3一括</t>
    <rPh sb="4" eb="6">
      <t>イッカツ</t>
    </rPh>
    <phoneticPr fontId="2"/>
  </si>
  <si>
    <t>B4－1一括</t>
    <rPh sb="4" eb="6">
      <t>イッカツ</t>
    </rPh>
    <phoneticPr fontId="2"/>
  </si>
  <si>
    <t>セ281　8トレ－21</t>
    <phoneticPr fontId="2"/>
  </si>
  <si>
    <t>セ281　1トレ側溝中-16</t>
    <rPh sb="8" eb="10">
      <t>ソッコウ</t>
    </rPh>
    <rPh sb="10" eb="11">
      <t>ナカ</t>
    </rPh>
    <phoneticPr fontId="2"/>
  </si>
  <si>
    <t>セ434　1トレ1一括</t>
    <rPh sb="9" eb="11">
      <t>イッカツ</t>
    </rPh>
    <phoneticPr fontId="1"/>
  </si>
  <si>
    <t>セ434　2トレ1一括</t>
    <rPh sb="9" eb="11">
      <t>イッカツ</t>
    </rPh>
    <phoneticPr fontId="1"/>
  </si>
  <si>
    <t>極一部遺存</t>
    <rPh sb="0" eb="1">
      <t>ゴク</t>
    </rPh>
    <rPh sb="1" eb="3">
      <t>イチブ</t>
    </rPh>
    <rPh sb="3" eb="5">
      <t>イソン</t>
    </rPh>
    <phoneticPr fontId="2"/>
  </si>
  <si>
    <t>120</t>
    <phoneticPr fontId="9"/>
  </si>
  <si>
    <t>121</t>
    <phoneticPr fontId="9"/>
  </si>
  <si>
    <t>－</t>
    <phoneticPr fontId="9"/>
  </si>
  <si>
    <t>刀子茎部　鉄製　鞘部　銅製。</t>
    <rPh sb="0" eb="1">
      <t>カタナ</t>
    </rPh>
    <rPh sb="1" eb="2">
      <t>コ</t>
    </rPh>
    <rPh sb="2" eb="3">
      <t>クキ</t>
    </rPh>
    <rPh sb="3" eb="4">
      <t>ブ</t>
    </rPh>
    <rPh sb="5" eb="7">
      <t>テツセイ</t>
    </rPh>
    <rPh sb="8" eb="9">
      <t>サヤ</t>
    </rPh>
    <rPh sb="9" eb="10">
      <t>ブ</t>
    </rPh>
    <rPh sb="11" eb="13">
      <t>ドウセイ</t>
    </rPh>
    <phoneticPr fontId="2"/>
  </si>
  <si>
    <t>1.1
突帯部幅1.4</t>
    <rPh sb="4" eb="5">
      <t>トツ</t>
    </rPh>
    <rPh sb="5" eb="6">
      <t>タイ</t>
    </rPh>
    <rPh sb="6" eb="7">
      <t>ブ</t>
    </rPh>
    <rPh sb="7" eb="8">
      <t>ハバ</t>
    </rPh>
    <phoneticPr fontId="2"/>
  </si>
  <si>
    <t>0.9
突帯部幅1.6</t>
    <rPh sb="4" eb="5">
      <t>トツ</t>
    </rPh>
    <rPh sb="5" eb="6">
      <t>タイ</t>
    </rPh>
    <rPh sb="6" eb="7">
      <t>ブ</t>
    </rPh>
    <rPh sb="7" eb="8">
      <t>ハバ</t>
    </rPh>
    <phoneticPr fontId="2"/>
  </si>
  <si>
    <t>1.3
突帯部幅2.3</t>
    <rPh sb="4" eb="5">
      <t>トツ</t>
    </rPh>
    <rPh sb="5" eb="6">
      <t>タイ</t>
    </rPh>
    <rPh sb="6" eb="7">
      <t>ブ</t>
    </rPh>
    <rPh sb="7" eb="8">
      <t>ハバ</t>
    </rPh>
    <phoneticPr fontId="2"/>
  </si>
  <si>
    <t>1.7
突帯部幅2.9</t>
    <rPh sb="4" eb="5">
      <t>トツ</t>
    </rPh>
    <rPh sb="5" eb="6">
      <t>タイ</t>
    </rPh>
    <rPh sb="6" eb="7">
      <t>ブ</t>
    </rPh>
    <rPh sb="7" eb="8">
      <t>ハバ</t>
    </rPh>
    <phoneticPr fontId="2"/>
  </si>
  <si>
    <t>1.6
突帯部幅2.5</t>
    <rPh sb="4" eb="5">
      <t>トツ</t>
    </rPh>
    <rPh sb="5" eb="6">
      <t>タイ</t>
    </rPh>
    <rPh sb="6" eb="7">
      <t>ブ</t>
    </rPh>
    <rPh sb="7" eb="8">
      <t>ハバ</t>
    </rPh>
    <phoneticPr fontId="2"/>
  </si>
  <si>
    <t>1.4
突帯部幅2.2</t>
    <rPh sb="4" eb="5">
      <t>トツ</t>
    </rPh>
    <rPh sb="5" eb="6">
      <t>タイ</t>
    </rPh>
    <rPh sb="6" eb="7">
      <t>ブ</t>
    </rPh>
    <rPh sb="7" eb="8">
      <t>ハバ</t>
    </rPh>
    <phoneticPr fontId="2"/>
  </si>
  <si>
    <t>1.3
突帯部幅2.4</t>
    <rPh sb="4" eb="5">
      <t>トツ</t>
    </rPh>
    <rPh sb="5" eb="6">
      <t>タイ</t>
    </rPh>
    <rPh sb="6" eb="7">
      <t>ブ</t>
    </rPh>
    <rPh sb="7" eb="8">
      <t>ハバ</t>
    </rPh>
    <phoneticPr fontId="2"/>
  </si>
  <si>
    <t>1.9
基底部幅1.4</t>
    <rPh sb="4" eb="5">
      <t>キ</t>
    </rPh>
    <rPh sb="5" eb="6">
      <t>テイ</t>
    </rPh>
    <rPh sb="6" eb="7">
      <t>ブ</t>
    </rPh>
    <rPh sb="7" eb="8">
      <t>ハバ</t>
    </rPh>
    <phoneticPr fontId="2"/>
  </si>
  <si>
    <t>1.8
基底部幅1.3</t>
    <rPh sb="4" eb="5">
      <t>キ</t>
    </rPh>
    <rPh sb="5" eb="6">
      <t>テイ</t>
    </rPh>
    <rPh sb="6" eb="7">
      <t>ブ</t>
    </rPh>
    <rPh sb="7" eb="8">
      <t>ハバ</t>
    </rPh>
    <phoneticPr fontId="2"/>
  </si>
  <si>
    <t>1.8
基底部幅2.0</t>
    <rPh sb="4" eb="5">
      <t>キ</t>
    </rPh>
    <rPh sb="5" eb="6">
      <t>テイ</t>
    </rPh>
    <rPh sb="6" eb="7">
      <t>ブ</t>
    </rPh>
    <rPh sb="7" eb="8">
      <t>ハバ</t>
    </rPh>
    <phoneticPr fontId="2"/>
  </si>
  <si>
    <t>1.9
基底部幅1.2</t>
    <rPh sb="4" eb="5">
      <t>キ</t>
    </rPh>
    <rPh sb="5" eb="6">
      <t>テイ</t>
    </rPh>
    <rPh sb="6" eb="7">
      <t>ブ</t>
    </rPh>
    <rPh sb="7" eb="8">
      <t>ハバ</t>
    </rPh>
    <phoneticPr fontId="2"/>
  </si>
  <si>
    <t>1.8
基底部幅1.9</t>
    <rPh sb="4" eb="5">
      <t>キ</t>
    </rPh>
    <rPh sb="5" eb="6">
      <t>テイ</t>
    </rPh>
    <rPh sb="6" eb="7">
      <t>ブ</t>
    </rPh>
    <rPh sb="7" eb="8">
      <t>ハバ</t>
    </rPh>
    <phoneticPr fontId="2"/>
  </si>
  <si>
    <t>1.1
突帯部幅1.8</t>
    <rPh sb="4" eb="5">
      <t>トツ</t>
    </rPh>
    <rPh sb="5" eb="6">
      <t>タイ</t>
    </rPh>
    <rPh sb="6" eb="7">
      <t>ブ</t>
    </rPh>
    <rPh sb="7" eb="8">
      <t>ハバ</t>
    </rPh>
    <phoneticPr fontId="2"/>
  </si>
  <si>
    <t>0.7
突帯部幅2.5</t>
    <rPh sb="4" eb="5">
      <t>トツ</t>
    </rPh>
    <rPh sb="5" eb="6">
      <t>タイ</t>
    </rPh>
    <rPh sb="6" eb="7">
      <t>ブ</t>
    </rPh>
    <rPh sb="7" eb="8">
      <t>ハバ</t>
    </rPh>
    <phoneticPr fontId="2"/>
  </si>
  <si>
    <t>1.3
突帯部幅1.7</t>
    <rPh sb="4" eb="5">
      <t>トツ</t>
    </rPh>
    <rPh sb="5" eb="6">
      <t>タイ</t>
    </rPh>
    <rPh sb="6" eb="7">
      <t>ブ</t>
    </rPh>
    <rPh sb="7" eb="8">
      <t>ハバ</t>
    </rPh>
    <phoneticPr fontId="2"/>
  </si>
  <si>
    <t>1.2
突帯部幅1.9</t>
    <rPh sb="4" eb="5">
      <t>トツ</t>
    </rPh>
    <rPh sb="5" eb="6">
      <t>タイ</t>
    </rPh>
    <rPh sb="6" eb="7">
      <t>ブ</t>
    </rPh>
    <rPh sb="7" eb="8">
      <t>ハバ</t>
    </rPh>
    <phoneticPr fontId="2"/>
  </si>
  <si>
    <t>1.5
突帯部幅2.0</t>
    <rPh sb="4" eb="5">
      <t>トツ</t>
    </rPh>
    <rPh sb="5" eb="6">
      <t>タイ</t>
    </rPh>
    <rPh sb="6" eb="7">
      <t>ブ</t>
    </rPh>
    <rPh sb="7" eb="8">
      <t>ハバ</t>
    </rPh>
    <phoneticPr fontId="2"/>
  </si>
  <si>
    <t>1.4
突帯部幅1.7</t>
    <rPh sb="4" eb="5">
      <t>トツ</t>
    </rPh>
    <rPh sb="5" eb="6">
      <t>タイ</t>
    </rPh>
    <rPh sb="6" eb="7">
      <t>ブ</t>
    </rPh>
    <rPh sb="7" eb="8">
      <t>ハバ</t>
    </rPh>
    <phoneticPr fontId="2"/>
  </si>
  <si>
    <t>1.1
突帯部幅1.5</t>
    <rPh sb="4" eb="5">
      <t>トツ</t>
    </rPh>
    <rPh sb="5" eb="6">
      <t>タイ</t>
    </rPh>
    <rPh sb="6" eb="7">
      <t>ブ</t>
    </rPh>
    <rPh sb="7" eb="8">
      <t>ハバ</t>
    </rPh>
    <phoneticPr fontId="2"/>
  </si>
  <si>
    <t>2.0
突帯部幅2.7</t>
    <rPh sb="4" eb="5">
      <t>トツ</t>
    </rPh>
    <rPh sb="5" eb="6">
      <t>タイ</t>
    </rPh>
    <rPh sb="6" eb="7">
      <t>ブ</t>
    </rPh>
    <rPh sb="7" eb="8">
      <t>ハバ</t>
    </rPh>
    <phoneticPr fontId="2"/>
  </si>
  <si>
    <t>2.4
基底部幅2.5</t>
    <rPh sb="4" eb="5">
      <t>キ</t>
    </rPh>
    <rPh sb="5" eb="6">
      <t>テイ</t>
    </rPh>
    <rPh sb="6" eb="7">
      <t>ブ</t>
    </rPh>
    <rPh sb="7" eb="8">
      <t>ハバ</t>
    </rPh>
    <phoneticPr fontId="2"/>
  </si>
  <si>
    <t>1.4
突帯部幅2.3</t>
    <rPh sb="4" eb="5">
      <t>トツ</t>
    </rPh>
    <rPh sb="5" eb="6">
      <t>タイ</t>
    </rPh>
    <rPh sb="6" eb="7">
      <t>ブ</t>
    </rPh>
    <rPh sb="7" eb="8">
      <t>ハバ</t>
    </rPh>
    <phoneticPr fontId="2"/>
  </si>
  <si>
    <t>1.7
基底部幅1.4</t>
    <rPh sb="4" eb="5">
      <t>キ</t>
    </rPh>
    <rPh sb="5" eb="6">
      <t>テイ</t>
    </rPh>
    <rPh sb="6" eb="7">
      <t>ブ</t>
    </rPh>
    <rPh sb="7" eb="8">
      <t>ハバ</t>
    </rPh>
    <phoneticPr fontId="2"/>
  </si>
  <si>
    <t>1.4
口縁部幅1.0</t>
    <rPh sb="4" eb="6">
      <t>コウエン</t>
    </rPh>
    <rPh sb="6" eb="7">
      <t>ブ</t>
    </rPh>
    <rPh sb="7" eb="8">
      <t>ハバ</t>
    </rPh>
    <phoneticPr fontId="2"/>
  </si>
  <si>
    <t>1.4
突帯部幅1.9</t>
    <rPh sb="4" eb="5">
      <t>トツ</t>
    </rPh>
    <rPh sb="5" eb="6">
      <t>タイ</t>
    </rPh>
    <rPh sb="6" eb="7">
      <t>ブ</t>
    </rPh>
    <rPh sb="7" eb="8">
      <t>ハバ</t>
    </rPh>
    <phoneticPr fontId="2"/>
  </si>
  <si>
    <t>1.8
突帯部幅2.3</t>
    <rPh sb="4" eb="5">
      <t>トツ</t>
    </rPh>
    <rPh sb="5" eb="6">
      <t>タイ</t>
    </rPh>
    <rPh sb="6" eb="7">
      <t>ブ</t>
    </rPh>
    <rPh sb="7" eb="8">
      <t>ハバ</t>
    </rPh>
    <phoneticPr fontId="2"/>
  </si>
  <si>
    <t>1.6
突帯部幅2.7</t>
    <rPh sb="4" eb="5">
      <t>トツ</t>
    </rPh>
    <rPh sb="5" eb="6">
      <t>タイ</t>
    </rPh>
    <rPh sb="6" eb="7">
      <t>ブ</t>
    </rPh>
    <rPh sb="7" eb="8">
      <t>ハバ</t>
    </rPh>
    <phoneticPr fontId="2"/>
  </si>
  <si>
    <t>1.3～3.0</t>
    <phoneticPr fontId="2"/>
  </si>
  <si>
    <t>外面：ヨコ方向櫛描文。透し穴。　
内面：－</t>
    <rPh sb="0" eb="2">
      <t>ガイメン</t>
    </rPh>
    <rPh sb="5" eb="7">
      <t>ホウコウ</t>
    </rPh>
    <rPh sb="7" eb="8">
      <t>クシ</t>
    </rPh>
    <rPh sb="8" eb="9">
      <t>カ</t>
    </rPh>
    <rPh sb="9" eb="10">
      <t>モン</t>
    </rPh>
    <rPh sb="11" eb="12">
      <t>ス</t>
    </rPh>
    <rPh sb="13" eb="14">
      <t>アナ</t>
    </rPh>
    <rPh sb="17" eb="18">
      <t>ナイ</t>
    </rPh>
    <rPh sb="18" eb="19">
      <t>メン</t>
    </rPh>
    <phoneticPr fontId="2"/>
  </si>
  <si>
    <t>縁内径1.9</t>
    <rPh sb="0" eb="1">
      <t>フチ</t>
    </rPh>
    <rPh sb="1" eb="3">
      <t>ナイケイ</t>
    </rPh>
    <phoneticPr fontId="2"/>
  </si>
  <si>
    <t>縁外形2.3</t>
    <rPh sb="0" eb="1">
      <t>フチ</t>
    </rPh>
    <rPh sb="1" eb="3">
      <t>ガイケイ</t>
    </rPh>
    <phoneticPr fontId="2"/>
  </si>
  <si>
    <t>外面：5YR5/4にぶい赤褐　
内面：5YR5/6明赤</t>
    <rPh sb="0" eb="2">
      <t>ガイメン</t>
    </rPh>
    <rPh sb="12" eb="13">
      <t>セキ</t>
    </rPh>
    <rPh sb="13" eb="14">
      <t>カツ</t>
    </rPh>
    <rPh sb="16" eb="17">
      <t>ナイ</t>
    </rPh>
    <rPh sb="17" eb="18">
      <t>メン</t>
    </rPh>
    <rPh sb="25" eb="26">
      <t>メイ</t>
    </rPh>
    <rPh sb="26" eb="27">
      <t>アカ</t>
    </rPh>
    <phoneticPr fontId="2"/>
  </si>
  <si>
    <t>凝灰岩質砂岩(新第三紀)</t>
    <rPh sb="0" eb="3">
      <t>ギョウカイガン</t>
    </rPh>
    <rPh sb="3" eb="4">
      <t>シツ</t>
    </rPh>
    <rPh sb="4" eb="6">
      <t>サガン</t>
    </rPh>
    <rPh sb="7" eb="11">
      <t>シンダイサンキ</t>
    </rPh>
    <phoneticPr fontId="11"/>
  </si>
  <si>
    <t>手捏ね</t>
    <rPh sb="1" eb="2">
      <t>ツク</t>
    </rPh>
    <phoneticPr fontId="9"/>
  </si>
  <si>
    <t>不明土製品</t>
    <rPh sb="2" eb="3">
      <t>ド</t>
    </rPh>
    <rPh sb="3" eb="5">
      <t>セイヒン</t>
    </rPh>
    <phoneticPr fontId="9"/>
  </si>
  <si>
    <t>釘</t>
    <phoneticPr fontId="2"/>
  </si>
  <si>
    <t>牛の歯？</t>
    <rPh sb="0" eb="1">
      <t>ウシ</t>
    </rPh>
    <rPh sb="2" eb="3">
      <t>ハ</t>
    </rPh>
    <phoneticPr fontId="9"/>
  </si>
  <si>
    <t>イノシシの歯？</t>
    <rPh sb="5" eb="6">
      <t>ハ</t>
    </rPh>
    <phoneticPr fontId="9"/>
  </si>
  <si>
    <t>031</t>
    <phoneticPr fontId="9"/>
  </si>
  <si>
    <t>セ377　61－61</t>
    <phoneticPr fontId="2"/>
  </si>
  <si>
    <t>セ377　89－7　</t>
    <phoneticPr fontId="2"/>
  </si>
  <si>
    <t>セ377　89－28</t>
    <phoneticPr fontId="2"/>
  </si>
  <si>
    <t>Tab.3土製品・石製品・金属製品観察表</t>
    <rPh sb="13" eb="15">
      <t>キンゾク</t>
    </rPh>
    <rPh sb="15" eb="17">
      <t>セイヒン</t>
    </rPh>
    <rPh sb="17" eb="19">
      <t>カンサツ</t>
    </rPh>
    <rPh sb="19" eb="20">
      <t>ヒョウ</t>
    </rPh>
    <phoneticPr fontId="2"/>
  </si>
  <si>
    <r>
      <t>外面：2段目はヨコ方向ナデ、櫛描文によるトモエ文、施文後穿孔2カ所。突帯心々間17ｃｍ。タガはヨコ方向ナデ、いわゆる三稜</t>
    </r>
    <r>
      <rPr>
        <sz val="14"/>
        <rFont val="小塚明朝 Pro L"/>
        <family val="1"/>
        <charset val="128"/>
      </rPr>
      <t xml:space="preserve">突帯、ヨコ方向ナデ。3段目はタテ方向～斜方向ヘラナデ。黒班。　
内面：2段目タテ方向ナデ。2cm前後の細い粘土紐が特徴的。
</t>
    </r>
    <rPh sb="0" eb="2">
      <t>ガイメン</t>
    </rPh>
    <rPh sb="4" eb="6">
      <t>ダンメ</t>
    </rPh>
    <rPh sb="9" eb="11">
      <t>ホウコウ</t>
    </rPh>
    <rPh sb="14" eb="15">
      <t>クシ</t>
    </rPh>
    <rPh sb="15" eb="16">
      <t>カ</t>
    </rPh>
    <rPh sb="16" eb="17">
      <t>モン</t>
    </rPh>
    <rPh sb="23" eb="24">
      <t>ブン</t>
    </rPh>
    <rPh sb="25" eb="26">
      <t>シ</t>
    </rPh>
    <rPh sb="26" eb="27">
      <t>ブン</t>
    </rPh>
    <rPh sb="27" eb="28">
      <t>ゴ</t>
    </rPh>
    <rPh sb="28" eb="30">
      <t>センコウ</t>
    </rPh>
    <rPh sb="32" eb="33">
      <t>ショ</t>
    </rPh>
    <rPh sb="34" eb="35">
      <t>トツ</t>
    </rPh>
    <rPh sb="35" eb="36">
      <t>タイ</t>
    </rPh>
    <rPh sb="49" eb="51">
      <t>ホウコウ</t>
    </rPh>
    <rPh sb="60" eb="61">
      <t>トツ</t>
    </rPh>
    <rPh sb="61" eb="62">
      <t>タイ</t>
    </rPh>
    <rPh sb="65" eb="67">
      <t>ホウコウ</t>
    </rPh>
    <rPh sb="71" eb="73">
      <t>ダンメ</t>
    </rPh>
    <rPh sb="76" eb="78">
      <t>ホウコウ</t>
    </rPh>
    <rPh sb="79" eb="80">
      <t>シャ</t>
    </rPh>
    <rPh sb="80" eb="82">
      <t>ホウコウ</t>
    </rPh>
    <rPh sb="87" eb="88">
      <t>クロ</t>
    </rPh>
    <rPh sb="88" eb="89">
      <t>ハン</t>
    </rPh>
    <rPh sb="92" eb="93">
      <t>ナイ</t>
    </rPh>
    <rPh sb="93" eb="94">
      <t>メン</t>
    </rPh>
    <rPh sb="96" eb="98">
      <t>ダンメ</t>
    </rPh>
    <rPh sb="100" eb="102">
      <t>ホウコウ</t>
    </rPh>
    <rPh sb="108" eb="110">
      <t>ゼンゴ</t>
    </rPh>
    <rPh sb="111" eb="112">
      <t>ホソ</t>
    </rPh>
    <rPh sb="113" eb="115">
      <t>ネンド</t>
    </rPh>
    <rPh sb="115" eb="116">
      <t>ヒモ</t>
    </rPh>
    <rPh sb="117" eb="120">
      <t>トクチョウテキ</t>
    </rPh>
    <phoneticPr fontId="2"/>
  </si>
  <si>
    <t>外面：ヨコ方向ユビナデ、軽い突帯部分。三稜突帯。　
内面：ユビナデ。</t>
    <rPh sb="0" eb="2">
      <t>ガイメン</t>
    </rPh>
    <rPh sb="5" eb="7">
      <t>ホウコウ</t>
    </rPh>
    <rPh sb="12" eb="13">
      <t>カル</t>
    </rPh>
    <rPh sb="14" eb="15">
      <t>トツ</t>
    </rPh>
    <rPh sb="15" eb="16">
      <t>タイ</t>
    </rPh>
    <rPh sb="16" eb="18">
      <t>ブブン</t>
    </rPh>
    <rPh sb="19" eb="20">
      <t>サン</t>
    </rPh>
    <rPh sb="20" eb="21">
      <t>リョウ</t>
    </rPh>
    <rPh sb="21" eb="22">
      <t>トツ</t>
    </rPh>
    <rPh sb="22" eb="23">
      <t>タイ</t>
    </rPh>
    <rPh sb="26" eb="28">
      <t>ナイメン</t>
    </rPh>
    <phoneticPr fontId="2"/>
  </si>
  <si>
    <t>外面：突帯部ヨコ方向ナデ、櫛描文。三稜突帯。　
内面：ヘラナデ後ヨコ方向ユビナデ。</t>
    <rPh sb="0" eb="2">
      <t>ガイメン</t>
    </rPh>
    <rPh sb="3" eb="4">
      <t>トツ</t>
    </rPh>
    <rPh sb="4" eb="5">
      <t>タイ</t>
    </rPh>
    <rPh sb="5" eb="6">
      <t>ブ</t>
    </rPh>
    <rPh sb="8" eb="10">
      <t>ホウコウ</t>
    </rPh>
    <rPh sb="13" eb="14">
      <t>クシ</t>
    </rPh>
    <rPh sb="14" eb="15">
      <t>カ</t>
    </rPh>
    <rPh sb="15" eb="16">
      <t>モン</t>
    </rPh>
    <rPh sb="17" eb="18">
      <t>サン</t>
    </rPh>
    <rPh sb="18" eb="19">
      <t>リョウ</t>
    </rPh>
    <rPh sb="19" eb="20">
      <t>トツ</t>
    </rPh>
    <rPh sb="24" eb="25">
      <t>ナイ</t>
    </rPh>
    <rPh sb="25" eb="26">
      <t>メン</t>
    </rPh>
    <rPh sb="31" eb="32">
      <t>ゴ</t>
    </rPh>
    <rPh sb="34" eb="36">
      <t>ホウコウ</t>
    </rPh>
    <phoneticPr fontId="2"/>
  </si>
  <si>
    <t>外面：ヨコ方向ナデ。三稜突帯か。</t>
    <rPh sb="0" eb="2">
      <t>ガイメン</t>
    </rPh>
    <rPh sb="5" eb="7">
      <t>ホウコウ</t>
    </rPh>
    <rPh sb="10" eb="11">
      <t>サン</t>
    </rPh>
    <rPh sb="11" eb="12">
      <t>リョウ</t>
    </rPh>
    <rPh sb="12" eb="13">
      <t>トツ</t>
    </rPh>
    <phoneticPr fontId="2"/>
  </si>
  <si>
    <t>計測値のうち、（　）値は復元値を示す。</t>
    <rPh sb="0" eb="2">
      <t>ケイソク</t>
    </rPh>
    <rPh sb="2" eb="3">
      <t>アタイ</t>
    </rPh>
    <rPh sb="12" eb="14">
      <t>フクゲン</t>
    </rPh>
    <rPh sb="14" eb="15">
      <t>アタイ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</si>
</sst>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0_);\(0.0\)"/>
    <numFmt numFmtId="177" formatCode="#,##0.0_);\(#,##0.0\)"/>
    <numFmt numFmtId="178" formatCode="#,##0_);\(#,##0\)"/>
    <numFmt numFmtId="179" formatCode="yyyy/m/d;@"/>
    <numFmt numFmtId="180" formatCode="0.0_);[Red]\(0.0\)"/>
    <numFmt numFmtId="181" formatCode="0.0_ "/>
    <numFmt numFmtId="182" formatCode="#,##0.00_);\(#,##0.00\)"/>
    <numFmt numFmtId="183" formatCode="0.00_);[Red]\(0.00\)"/>
  </numFmts>
  <fonts count="19">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11"/>
      <color theme="1"/>
      <name val="ＭＳ Ｐゴシック"/>
      <family val="3"/>
      <charset val="128"/>
      <scheme val="minor"/>
    </font>
    <font>
      <b/>
      <sz val="16"/>
      <color indexed="8"/>
      <name val="ＭＳ Ｐゴシック"/>
      <family val="3"/>
      <charset val="128"/>
    </font>
    <font>
      <b/>
      <sz val="16"/>
      <name val="ＭＳ Ｐゴシック"/>
      <family val="3"/>
      <charset val="128"/>
    </font>
    <font>
      <b/>
      <sz val="16"/>
      <name val="ＭＳ Ｐ明朝"/>
      <family val="1"/>
      <charset val="128"/>
    </font>
    <font>
      <b/>
      <sz val="14"/>
      <color indexed="81"/>
      <name val="ＭＳ Ｐゴシック"/>
      <family val="3"/>
      <charset val="128"/>
    </font>
    <font>
      <sz val="6"/>
      <name val="ＭＳ Ｐゴシック"/>
      <family val="3"/>
      <charset val="128"/>
      <scheme val="minor"/>
    </font>
    <font>
      <sz val="16"/>
      <name val="ＭＳ Ｐ明朝"/>
      <family val="1"/>
      <charset val="128"/>
    </font>
    <font>
      <b/>
      <sz val="18"/>
      <color indexed="56"/>
      <name val="ＭＳ Ｐゴシック"/>
      <family val="3"/>
      <charset val="128"/>
    </font>
    <font>
      <b/>
      <sz val="14"/>
      <color indexed="8"/>
      <name val="小塚明朝 Pro L"/>
      <family val="1"/>
      <charset val="128"/>
    </font>
    <font>
      <sz val="14"/>
      <color indexed="8"/>
      <name val="小塚明朝 Pro L"/>
      <family val="1"/>
      <charset val="128"/>
    </font>
    <font>
      <sz val="14"/>
      <color theme="1"/>
      <name val="小塚明朝 Pro L"/>
      <family val="1"/>
      <charset val="128"/>
    </font>
    <font>
      <sz val="14"/>
      <name val="小塚明朝 Pro L"/>
      <family val="1"/>
      <charset val="128"/>
    </font>
    <font>
      <b/>
      <sz val="16"/>
      <color indexed="8"/>
      <name val="小塚明朝 Pro L"/>
      <family val="1"/>
      <charset val="128"/>
    </font>
    <font>
      <b/>
      <sz val="16"/>
      <name val="小塚明朝 Pro L"/>
      <family val="1"/>
      <charset val="128"/>
    </font>
    <font>
      <b/>
      <sz val="16"/>
      <color theme="1"/>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theme="0"/>
        <bgColor theme="4" tint="0.59999389629810485"/>
      </patternFill>
    </fill>
    <fill>
      <patternFill patternType="solid">
        <fgColor theme="0"/>
        <bgColor theme="4" tint="0.79998168889431442"/>
      </patternFill>
    </fill>
  </fills>
  <borders count="15">
    <border>
      <left/>
      <right/>
      <top/>
      <bottom/>
      <diagonal/>
    </border>
    <border>
      <left style="hair">
        <color indexed="64"/>
      </left>
      <right style="hair">
        <color indexed="64"/>
      </right>
      <top style="hair">
        <color indexed="64"/>
      </top>
      <bottom style="hair">
        <color indexed="64"/>
      </bottom>
      <diagonal/>
    </border>
    <border diagonalUp="1">
      <left style="hair">
        <color auto="1"/>
      </left>
      <right style="hair">
        <color auto="1"/>
      </right>
      <top style="hair">
        <color auto="1"/>
      </top>
      <bottom style="hair">
        <color auto="1"/>
      </bottom>
      <diagonal style="hair">
        <color indexed="64"/>
      </diagonal>
    </border>
    <border>
      <left style="hair">
        <color indexed="64"/>
      </left>
      <right style="hair">
        <color indexed="64"/>
      </right>
      <top style="hair">
        <color indexed="64"/>
      </top>
      <bottom style="medium">
        <color auto="1"/>
      </bottom>
      <diagonal/>
    </border>
    <border>
      <left style="medium">
        <color auto="1"/>
      </left>
      <right style="hair">
        <color indexed="64"/>
      </right>
      <top style="hair">
        <color indexed="64"/>
      </top>
      <bottom style="hair">
        <color indexed="64"/>
      </bottom>
      <diagonal/>
    </border>
    <border>
      <left style="medium">
        <color auto="1"/>
      </left>
      <right style="hair">
        <color auto="1"/>
      </right>
      <top style="hair">
        <color auto="1"/>
      </top>
      <bottom style="medium">
        <color auto="1"/>
      </bottom>
      <diagonal/>
    </border>
    <border>
      <left style="hair">
        <color auto="1"/>
      </left>
      <right style="medium">
        <color auto="1"/>
      </right>
      <top style="hair">
        <color auto="1"/>
      </top>
      <bottom style="hair">
        <color auto="1"/>
      </bottom>
      <diagonal/>
    </border>
    <border>
      <left style="hair">
        <color indexed="64"/>
      </left>
      <right style="medium">
        <color auto="1"/>
      </right>
      <top style="hair">
        <color indexed="64"/>
      </top>
      <bottom style="medium">
        <color auto="1"/>
      </bottom>
      <diagonal/>
    </border>
    <border>
      <left style="hair">
        <color auto="1"/>
      </left>
      <right style="medium">
        <color auto="1"/>
      </right>
      <top/>
      <bottom style="hair">
        <color auto="1"/>
      </bottom>
      <diagonal/>
    </border>
    <border>
      <left style="medium">
        <color auto="1"/>
      </left>
      <right style="hair">
        <color indexed="64"/>
      </right>
      <top/>
      <bottom style="hair">
        <color indexed="64"/>
      </bottom>
      <diagonal/>
    </border>
    <border>
      <left style="hair">
        <color indexed="64"/>
      </left>
      <right style="hair">
        <color indexed="64"/>
      </right>
      <top/>
      <bottom style="hair">
        <color indexed="64"/>
      </bottom>
      <diagonal/>
    </border>
    <border diagonalUp="1">
      <left style="hair">
        <color auto="1"/>
      </left>
      <right style="hair">
        <color auto="1"/>
      </right>
      <top/>
      <bottom style="hair">
        <color auto="1"/>
      </bottom>
      <diagonal style="hair">
        <color indexed="64"/>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s>
  <cellStyleXfs count="3">
    <xf numFmtId="0" fontId="0" fillId="0" borderId="0">
      <alignment vertical="center"/>
    </xf>
    <xf numFmtId="0" fontId="4" fillId="0" borderId="0">
      <alignment vertical="center"/>
    </xf>
    <xf numFmtId="0" fontId="3" fillId="0" borderId="0">
      <alignment vertical="center"/>
    </xf>
  </cellStyleXfs>
  <cellXfs count="139">
    <xf numFmtId="0" fontId="0" fillId="0" borderId="0" xfId="0">
      <alignment vertical="center"/>
    </xf>
    <xf numFmtId="0" fontId="13" fillId="4" borderId="1" xfId="0" applyFont="1" applyFill="1" applyBorder="1" applyAlignment="1">
      <alignment horizontal="center" vertical="center"/>
    </xf>
    <xf numFmtId="0" fontId="13" fillId="3" borderId="1" xfId="0" applyFont="1" applyFill="1" applyBorder="1" applyAlignment="1">
      <alignment horizontal="center" vertical="center"/>
    </xf>
    <xf numFmtId="0" fontId="14" fillId="2" borderId="1" xfId="0" applyFont="1" applyFill="1" applyBorder="1" applyAlignment="1">
      <alignment horizontal="center" vertical="center"/>
    </xf>
    <xf numFmtId="0" fontId="13" fillId="4" borderId="4" xfId="0" applyFont="1" applyFill="1" applyBorder="1" applyAlignment="1">
      <alignment horizontal="center" vertical="center"/>
    </xf>
    <xf numFmtId="0" fontId="13" fillId="3" borderId="4" xfId="0" applyFont="1" applyFill="1" applyBorder="1" applyAlignment="1">
      <alignment horizontal="center" vertical="center"/>
    </xf>
    <xf numFmtId="0" fontId="14" fillId="2" borderId="6" xfId="0" applyFont="1" applyFill="1" applyBorder="1" applyAlignment="1">
      <alignment horizontal="left" vertical="center" wrapText="1"/>
    </xf>
    <xf numFmtId="0" fontId="5" fillId="2" borderId="0" xfId="0" applyFont="1" applyFill="1" applyBorder="1" applyAlignment="1">
      <alignment horizontal="center" vertical="center"/>
    </xf>
    <xf numFmtId="49" fontId="5" fillId="2" borderId="0" xfId="0" applyNumberFormat="1" applyFont="1" applyFill="1" applyBorder="1" applyAlignment="1">
      <alignment horizontal="center" vertical="center"/>
    </xf>
    <xf numFmtId="0" fontId="5" fillId="2" borderId="0" xfId="0" applyFont="1" applyFill="1" applyBorder="1" applyAlignment="1">
      <alignment vertical="center" wrapText="1"/>
    </xf>
    <xf numFmtId="0" fontId="5" fillId="2" borderId="0" xfId="0" applyFont="1" applyFill="1" applyBorder="1" applyAlignment="1">
      <alignment vertical="center"/>
    </xf>
    <xf numFmtId="180" fontId="5" fillId="2" borderId="0" xfId="0" applyNumberFormat="1" applyFont="1" applyFill="1" applyBorder="1" applyAlignment="1">
      <alignment vertical="center" wrapText="1"/>
    </xf>
    <xf numFmtId="0" fontId="5" fillId="2" borderId="0" xfId="0" applyFont="1" applyFill="1" applyBorder="1" applyAlignment="1">
      <alignment horizontal="left" vertical="center"/>
    </xf>
    <xf numFmtId="49" fontId="5" fillId="2" borderId="0" xfId="0" applyNumberFormat="1" applyFont="1" applyFill="1" applyBorder="1" applyAlignment="1">
      <alignment horizontal="center" vertical="center" wrapText="1"/>
    </xf>
    <xf numFmtId="180" fontId="5" fillId="2" borderId="0" xfId="0" applyNumberFormat="1" applyFont="1" applyFill="1" applyBorder="1" applyAlignment="1">
      <alignment vertical="center"/>
    </xf>
    <xf numFmtId="0" fontId="7" fillId="2" borderId="0" xfId="0" applyFont="1" applyFill="1" applyBorder="1" applyAlignment="1">
      <alignment horizontal="center" vertical="center"/>
    </xf>
    <xf numFmtId="49" fontId="7" fillId="2" borderId="0" xfId="0" applyNumberFormat="1" applyFont="1" applyFill="1" applyBorder="1" applyAlignment="1">
      <alignment horizontal="center" vertical="center"/>
    </xf>
    <xf numFmtId="0" fontId="6" fillId="2" borderId="0" xfId="0" applyNumberFormat="1" applyFont="1" applyFill="1" applyBorder="1" applyAlignment="1">
      <alignment horizontal="center" vertical="center"/>
    </xf>
    <xf numFmtId="0" fontId="6" fillId="2" borderId="0" xfId="0" applyFont="1" applyFill="1" applyBorder="1" applyAlignment="1">
      <alignment horizontal="center" vertical="center"/>
    </xf>
    <xf numFmtId="0" fontId="7" fillId="2" borderId="0" xfId="0" applyFont="1" applyFill="1" applyBorder="1" applyAlignment="1">
      <alignment vertical="center" wrapText="1"/>
    </xf>
    <xf numFmtId="0" fontId="7" fillId="2" borderId="0" xfId="0" applyFont="1" applyFill="1" applyBorder="1" applyAlignment="1">
      <alignment vertical="center"/>
    </xf>
    <xf numFmtId="180" fontId="7" fillId="2" borderId="0" xfId="0" applyNumberFormat="1" applyFont="1" applyFill="1" applyBorder="1" applyAlignment="1">
      <alignment vertical="center"/>
    </xf>
    <xf numFmtId="0" fontId="7" fillId="2" borderId="0" xfId="0" applyFont="1" applyFill="1" applyBorder="1" applyAlignment="1">
      <alignment horizontal="left" vertical="center"/>
    </xf>
    <xf numFmtId="49" fontId="14" fillId="2" borderId="4" xfId="0" applyNumberFormat="1" applyFont="1" applyFill="1" applyBorder="1" applyAlignment="1">
      <alignment horizontal="center" vertical="center"/>
    </xf>
    <xf numFmtId="180" fontId="13" fillId="2" borderId="1" xfId="0" applyNumberFormat="1" applyFont="1" applyFill="1" applyBorder="1" applyAlignment="1">
      <alignment horizontal="center" vertical="center"/>
    </xf>
    <xf numFmtId="49" fontId="14" fillId="2" borderId="1" xfId="0" applyNumberFormat="1" applyFont="1" applyFill="1" applyBorder="1" applyAlignment="1">
      <alignment horizontal="center" vertical="center"/>
    </xf>
    <xf numFmtId="0" fontId="13" fillId="2" borderId="2" xfId="0" applyFont="1" applyFill="1" applyBorder="1" applyAlignment="1">
      <alignment vertical="center"/>
    </xf>
    <xf numFmtId="0" fontId="13" fillId="2" borderId="1" xfId="0" applyFont="1" applyFill="1" applyBorder="1" applyAlignment="1">
      <alignment vertical="center" wrapText="1"/>
    </xf>
    <xf numFmtId="177" fontId="13" fillId="2" borderId="1" xfId="0" applyNumberFormat="1" applyFont="1" applyFill="1" applyBorder="1" applyAlignment="1">
      <alignment vertical="center" wrapText="1"/>
    </xf>
    <xf numFmtId="177" fontId="13" fillId="2" borderId="1" xfId="0" applyNumberFormat="1" applyFont="1" applyFill="1" applyBorder="1" applyAlignment="1">
      <alignment horizontal="right" vertical="center" wrapText="1"/>
    </xf>
    <xf numFmtId="177" fontId="13" fillId="2" borderId="6" xfId="0" applyNumberFormat="1" applyFont="1" applyFill="1" applyBorder="1" applyAlignment="1">
      <alignment vertical="center" wrapText="1"/>
    </xf>
    <xf numFmtId="0" fontId="5" fillId="2" borderId="0" xfId="0" applyFont="1" applyFill="1" applyBorder="1">
      <alignment vertical="center"/>
    </xf>
    <xf numFmtId="49" fontId="14" fillId="2" borderId="1" xfId="0" applyNumberFormat="1" applyFont="1" applyFill="1" applyBorder="1" applyAlignment="1">
      <alignment horizontal="center" vertical="center" wrapText="1"/>
    </xf>
    <xf numFmtId="49" fontId="13" fillId="2" borderId="1" xfId="0" applyNumberFormat="1" applyFont="1" applyFill="1" applyBorder="1" applyAlignment="1">
      <alignment vertical="center" wrapText="1"/>
    </xf>
    <xf numFmtId="0" fontId="13" fillId="2" borderId="1" xfId="0" applyFont="1" applyFill="1" applyBorder="1" applyAlignment="1">
      <alignment horizontal="center" vertical="center"/>
    </xf>
    <xf numFmtId="0" fontId="13" fillId="2" borderId="1" xfId="0" applyFont="1" applyFill="1" applyBorder="1" applyAlignment="1">
      <alignment vertical="center"/>
    </xf>
    <xf numFmtId="12" fontId="13" fillId="2" borderId="1" xfId="0" applyNumberFormat="1" applyFont="1" applyFill="1" applyBorder="1" applyAlignment="1">
      <alignment vertical="center" wrapText="1"/>
    </xf>
    <xf numFmtId="180" fontId="13" fillId="2" borderId="1" xfId="0" applyNumberFormat="1" applyFont="1" applyFill="1" applyBorder="1" applyAlignment="1">
      <alignment vertical="center" wrapText="1"/>
    </xf>
    <xf numFmtId="0" fontId="13" fillId="2" borderId="4" xfId="0" applyFont="1" applyFill="1" applyBorder="1" applyAlignment="1">
      <alignment horizontal="center" vertical="center"/>
    </xf>
    <xf numFmtId="178" fontId="13" fillId="2" borderId="1" xfId="0" applyNumberFormat="1" applyFont="1" applyFill="1" applyBorder="1" applyAlignment="1">
      <alignment vertical="center" wrapText="1"/>
    </xf>
    <xf numFmtId="178" fontId="13" fillId="2" borderId="6" xfId="0" applyNumberFormat="1" applyFont="1" applyFill="1" applyBorder="1" applyAlignment="1">
      <alignment vertical="center" wrapText="1"/>
    </xf>
    <xf numFmtId="0" fontId="13" fillId="2" borderId="1" xfId="0" applyNumberFormat="1" applyFont="1" applyFill="1" applyBorder="1" applyAlignment="1">
      <alignment vertical="center" wrapText="1"/>
    </xf>
    <xf numFmtId="0" fontId="15" fillId="2" borderId="1" xfId="0" applyFont="1" applyFill="1" applyBorder="1" applyAlignment="1">
      <alignment vertical="center" wrapText="1"/>
    </xf>
    <xf numFmtId="12" fontId="13" fillId="2" borderId="1" xfId="0" applyNumberFormat="1" applyFont="1" applyFill="1" applyBorder="1" applyAlignment="1">
      <alignment horizontal="left" vertical="center" wrapText="1"/>
    </xf>
    <xf numFmtId="0" fontId="15" fillId="2" borderId="1" xfId="0" applyFont="1" applyFill="1" applyBorder="1" applyAlignment="1">
      <alignment vertical="center"/>
    </xf>
    <xf numFmtId="181" fontId="13" fillId="2" borderId="1" xfId="0" applyNumberFormat="1" applyFont="1" applyFill="1" applyBorder="1" applyAlignment="1">
      <alignment vertical="center" wrapText="1"/>
    </xf>
    <xf numFmtId="177" fontId="13" fillId="2" borderId="6" xfId="0" applyNumberFormat="1" applyFont="1" applyFill="1" applyBorder="1" applyAlignment="1">
      <alignment horizontal="right" vertical="center"/>
    </xf>
    <xf numFmtId="177" fontId="13" fillId="2" borderId="1" xfId="0" applyNumberFormat="1" applyFont="1" applyFill="1" applyBorder="1" applyAlignment="1">
      <alignment horizontal="right" vertical="center"/>
    </xf>
    <xf numFmtId="177" fontId="13" fillId="2" borderId="6" xfId="0" applyNumberFormat="1" applyFont="1" applyFill="1" applyBorder="1" applyAlignment="1">
      <alignment horizontal="left" vertical="center" wrapText="1"/>
    </xf>
    <xf numFmtId="0" fontId="14" fillId="2" borderId="1" xfId="0" applyFont="1" applyFill="1" applyBorder="1" applyAlignment="1">
      <alignment horizontal="center" vertical="center" wrapText="1"/>
    </xf>
    <xf numFmtId="177" fontId="13" fillId="2" borderId="6" xfId="0" applyNumberFormat="1" applyFont="1" applyFill="1" applyBorder="1" applyAlignment="1">
      <alignment horizontal="left" vertical="center"/>
    </xf>
    <xf numFmtId="177" fontId="13" fillId="2" borderId="6" xfId="0" applyNumberFormat="1" applyFont="1" applyFill="1" applyBorder="1" applyAlignment="1">
      <alignment vertical="center"/>
    </xf>
    <xf numFmtId="0" fontId="14" fillId="2" borderId="1" xfId="0" applyFont="1" applyFill="1" applyBorder="1" applyAlignment="1">
      <alignment vertical="center"/>
    </xf>
    <xf numFmtId="0" fontId="13" fillId="2" borderId="1" xfId="0" applyFont="1" applyFill="1" applyBorder="1" applyAlignment="1">
      <alignment horizontal="center" vertical="center" wrapText="1"/>
    </xf>
    <xf numFmtId="0" fontId="13" fillId="2" borderId="1" xfId="0" applyFont="1" applyFill="1" applyBorder="1">
      <alignment vertical="center"/>
    </xf>
    <xf numFmtId="180" fontId="13" fillId="2" borderId="1" xfId="0" applyNumberFormat="1" applyFont="1" applyFill="1" applyBorder="1" applyAlignment="1">
      <alignment horizontal="right" vertical="center"/>
    </xf>
    <xf numFmtId="180" fontId="13" fillId="2" borderId="6" xfId="0" applyNumberFormat="1" applyFont="1" applyFill="1" applyBorder="1" applyAlignment="1">
      <alignment horizontal="left" vertical="center"/>
    </xf>
    <xf numFmtId="0" fontId="14" fillId="2" borderId="1" xfId="0" applyFont="1" applyFill="1" applyBorder="1" applyAlignment="1">
      <alignment horizontal="left" vertical="center"/>
    </xf>
    <xf numFmtId="0" fontId="14" fillId="2" borderId="6" xfId="0" applyFont="1" applyFill="1" applyBorder="1" applyAlignment="1">
      <alignment horizontal="center" vertical="center"/>
    </xf>
    <xf numFmtId="49" fontId="13" fillId="2" borderId="1" xfId="0" applyNumberFormat="1" applyFont="1" applyFill="1" applyBorder="1" applyAlignment="1">
      <alignment horizontal="center" vertical="center"/>
    </xf>
    <xf numFmtId="49" fontId="13" fillId="2" borderId="1" xfId="0" applyNumberFormat="1" applyFont="1" applyFill="1" applyBorder="1" applyAlignment="1">
      <alignment horizontal="left" vertical="center" wrapText="1"/>
    </xf>
    <xf numFmtId="49" fontId="15" fillId="2" borderId="1" xfId="0" applyNumberFormat="1" applyFont="1" applyFill="1" applyBorder="1" applyAlignment="1">
      <alignment vertical="center" wrapText="1"/>
    </xf>
    <xf numFmtId="0" fontId="14" fillId="2" borderId="1" xfId="0" applyFont="1" applyFill="1" applyBorder="1" applyAlignment="1">
      <alignment vertical="center" wrapText="1"/>
    </xf>
    <xf numFmtId="49" fontId="15" fillId="2" borderId="1" xfId="0" applyNumberFormat="1" applyFont="1" applyFill="1" applyBorder="1" applyAlignment="1">
      <alignment vertical="center"/>
    </xf>
    <xf numFmtId="12" fontId="13" fillId="2" borderId="1" xfId="0" applyNumberFormat="1" applyFont="1" applyFill="1" applyBorder="1">
      <alignment vertical="center"/>
    </xf>
    <xf numFmtId="177" fontId="13" fillId="2" borderId="1" xfId="0" applyNumberFormat="1" applyFont="1" applyFill="1" applyBorder="1" applyAlignment="1">
      <alignment vertical="center"/>
    </xf>
    <xf numFmtId="178" fontId="13" fillId="2" borderId="6" xfId="0" applyNumberFormat="1" applyFont="1" applyFill="1" applyBorder="1" applyAlignment="1">
      <alignment vertical="center"/>
    </xf>
    <xf numFmtId="49" fontId="14" fillId="2" borderId="1" xfId="0" applyNumberFormat="1" applyFont="1" applyFill="1" applyBorder="1" applyAlignment="1">
      <alignment vertical="center"/>
    </xf>
    <xf numFmtId="0" fontId="13" fillId="2" borderId="1" xfId="0" applyNumberFormat="1" applyFont="1" applyFill="1" applyBorder="1" applyAlignment="1">
      <alignment vertical="center"/>
    </xf>
    <xf numFmtId="176" fontId="13" fillId="2" borderId="6" xfId="0" applyNumberFormat="1" applyFont="1" applyFill="1" applyBorder="1" applyAlignment="1">
      <alignment horizontal="center" vertical="center"/>
    </xf>
    <xf numFmtId="0" fontId="13" fillId="2" borderId="1" xfId="0" applyFont="1" applyFill="1" applyBorder="1" applyAlignment="1">
      <alignment horizontal="left" vertical="center" wrapText="1"/>
    </xf>
    <xf numFmtId="176" fontId="13" fillId="2" borderId="1" xfId="0" applyNumberFormat="1" applyFont="1" applyFill="1" applyBorder="1">
      <alignment vertical="center"/>
    </xf>
    <xf numFmtId="0" fontId="13" fillId="2" borderId="6" xfId="0" applyFont="1" applyFill="1" applyBorder="1" applyAlignment="1">
      <alignment vertical="center"/>
    </xf>
    <xf numFmtId="0" fontId="15" fillId="2" borderId="1" xfId="0" applyFont="1" applyFill="1" applyBorder="1" applyAlignment="1">
      <alignment horizontal="center" vertical="center"/>
    </xf>
    <xf numFmtId="180" fontId="13" fillId="2" borderId="1" xfId="0" applyNumberFormat="1" applyFont="1" applyFill="1" applyBorder="1" applyAlignment="1">
      <alignment horizontal="right" vertical="center" wrapText="1"/>
    </xf>
    <xf numFmtId="180" fontId="13" fillId="2" borderId="1" xfId="0" applyNumberFormat="1" applyFont="1" applyFill="1" applyBorder="1" applyAlignment="1">
      <alignment vertical="center"/>
    </xf>
    <xf numFmtId="177" fontId="13" fillId="2" borderId="8" xfId="0" applyNumberFormat="1" applyFont="1" applyFill="1" applyBorder="1" applyAlignment="1">
      <alignment vertical="center" wrapText="1"/>
    </xf>
    <xf numFmtId="179" fontId="13" fillId="2" borderId="1" xfId="0" applyNumberFormat="1" applyFont="1" applyFill="1" applyBorder="1" applyAlignment="1">
      <alignment horizontal="center" vertical="center"/>
    </xf>
    <xf numFmtId="180" fontId="13" fillId="2" borderId="6" xfId="0" applyNumberFormat="1" applyFont="1" applyFill="1" applyBorder="1" applyAlignment="1">
      <alignment vertical="center" wrapText="1"/>
    </xf>
    <xf numFmtId="0" fontId="13" fillId="2" borderId="1" xfId="0" applyFont="1" applyFill="1" applyBorder="1" applyAlignment="1">
      <alignment horizontal="right" vertical="center"/>
    </xf>
    <xf numFmtId="0" fontId="13" fillId="2" borderId="1" xfId="0" applyNumberFormat="1" applyFont="1" applyFill="1" applyBorder="1" applyAlignment="1">
      <alignment horizontal="right" vertical="center"/>
    </xf>
    <xf numFmtId="12" fontId="13" fillId="2" borderId="1" xfId="0" applyNumberFormat="1" applyFont="1" applyFill="1" applyBorder="1" applyAlignment="1">
      <alignment horizontal="center" vertical="center" wrapText="1"/>
    </xf>
    <xf numFmtId="183" fontId="13" fillId="2" borderId="1" xfId="0" applyNumberFormat="1" applyFont="1" applyFill="1" applyBorder="1" applyAlignment="1">
      <alignment horizontal="right" vertical="center" wrapText="1"/>
    </xf>
    <xf numFmtId="0" fontId="14" fillId="2" borderId="1" xfId="0" applyNumberFormat="1" applyFont="1" applyFill="1" applyBorder="1" applyAlignment="1">
      <alignment horizontal="center" vertical="center"/>
    </xf>
    <xf numFmtId="182" fontId="13" fillId="2" borderId="1" xfId="0" applyNumberFormat="1" applyFont="1" applyFill="1" applyBorder="1" applyAlignment="1">
      <alignment vertical="center" wrapText="1"/>
    </xf>
    <xf numFmtId="177" fontId="13" fillId="2" borderId="1" xfId="0" applyNumberFormat="1" applyFont="1" applyFill="1" applyBorder="1" applyAlignment="1">
      <alignment horizontal="center" vertical="center" wrapText="1"/>
    </xf>
    <xf numFmtId="179" fontId="5" fillId="2" borderId="0" xfId="0" applyNumberFormat="1" applyFont="1" applyFill="1" applyBorder="1" applyAlignment="1">
      <alignment horizontal="center" vertical="center"/>
    </xf>
    <xf numFmtId="49" fontId="5" fillId="2" borderId="0" xfId="0" applyNumberFormat="1" applyFont="1" applyFill="1" applyBorder="1" applyAlignment="1">
      <alignment vertical="center" wrapText="1"/>
    </xf>
    <xf numFmtId="177" fontId="5" fillId="2" borderId="0" xfId="0" applyNumberFormat="1" applyFont="1" applyFill="1" applyBorder="1" applyAlignment="1">
      <alignment vertical="center" wrapText="1"/>
    </xf>
    <xf numFmtId="49" fontId="5" fillId="2" borderId="0" xfId="0" applyNumberFormat="1" applyFont="1" applyFill="1" applyBorder="1" applyAlignment="1">
      <alignment vertical="center"/>
    </xf>
    <xf numFmtId="177" fontId="5" fillId="2" borderId="0" xfId="0" applyNumberFormat="1" applyFont="1" applyFill="1" applyBorder="1" applyAlignment="1">
      <alignment vertical="center"/>
    </xf>
    <xf numFmtId="49" fontId="7" fillId="2" borderId="0" xfId="0" applyNumberFormat="1" applyFont="1" applyFill="1" applyBorder="1" applyAlignment="1">
      <alignment vertical="center"/>
    </xf>
    <xf numFmtId="177" fontId="7" fillId="2" borderId="0" xfId="0" applyNumberFormat="1" applyFont="1" applyFill="1" applyBorder="1" applyAlignment="1">
      <alignment vertical="center"/>
    </xf>
    <xf numFmtId="177" fontId="10" fillId="2" borderId="0" xfId="0" applyNumberFormat="1" applyFont="1" applyFill="1" applyBorder="1" applyAlignment="1">
      <alignment vertical="center"/>
    </xf>
    <xf numFmtId="0" fontId="16" fillId="2" borderId="0" xfId="0" applyFont="1" applyFill="1" applyBorder="1">
      <alignment vertical="center"/>
    </xf>
    <xf numFmtId="49" fontId="14" fillId="2" borderId="9" xfId="0" applyNumberFormat="1" applyFont="1" applyFill="1" applyBorder="1" applyAlignment="1">
      <alignment horizontal="center" vertical="center"/>
    </xf>
    <xf numFmtId="180" fontId="13" fillId="2" borderId="10" xfId="0" applyNumberFormat="1" applyFont="1" applyFill="1" applyBorder="1" applyAlignment="1">
      <alignment horizontal="center" vertical="center"/>
    </xf>
    <xf numFmtId="0" fontId="14" fillId="2" borderId="10" xfId="0" applyFont="1" applyFill="1" applyBorder="1" applyAlignment="1">
      <alignment horizontal="center" vertical="center"/>
    </xf>
    <xf numFmtId="49" fontId="14" fillId="2" borderId="10" xfId="0" applyNumberFormat="1" applyFont="1" applyFill="1" applyBorder="1" applyAlignment="1">
      <alignment horizontal="center" vertical="center"/>
    </xf>
    <xf numFmtId="0" fontId="13" fillId="2" borderId="11" xfId="0" applyFont="1" applyFill="1" applyBorder="1" applyAlignment="1">
      <alignment vertical="center"/>
    </xf>
    <xf numFmtId="0" fontId="13" fillId="2" borderId="10" xfId="0" applyFont="1" applyFill="1" applyBorder="1" applyAlignment="1">
      <alignment vertical="center" wrapText="1"/>
    </xf>
    <xf numFmtId="177" fontId="13" fillId="2" borderId="10" xfId="0" applyNumberFormat="1" applyFont="1" applyFill="1" applyBorder="1" applyAlignment="1">
      <alignment vertical="center" wrapText="1"/>
    </xf>
    <xf numFmtId="177" fontId="13" fillId="2" borderId="10" xfId="0" applyNumberFormat="1" applyFont="1" applyFill="1" applyBorder="1" applyAlignment="1">
      <alignment horizontal="right" vertical="center" wrapText="1"/>
    </xf>
    <xf numFmtId="0" fontId="16" fillId="2" borderId="12" xfId="0" applyFont="1" applyFill="1" applyBorder="1" applyAlignment="1">
      <alignment horizontal="center" vertical="center"/>
    </xf>
    <xf numFmtId="0" fontId="16" fillId="2" borderId="13" xfId="0" applyFont="1" applyFill="1" applyBorder="1" applyAlignment="1">
      <alignment horizontal="center" vertical="center"/>
    </xf>
    <xf numFmtId="49" fontId="16" fillId="2" borderId="13" xfId="0" applyNumberFormat="1" applyFont="1" applyFill="1" applyBorder="1" applyAlignment="1">
      <alignment horizontal="center" vertical="center"/>
    </xf>
    <xf numFmtId="0" fontId="12" fillId="2" borderId="13" xfId="0" applyFont="1" applyFill="1" applyBorder="1" applyAlignment="1">
      <alignment horizontal="center" vertical="center" wrapText="1"/>
    </xf>
    <xf numFmtId="49" fontId="12" fillId="2" borderId="13" xfId="0" applyNumberFormat="1" applyFont="1" applyFill="1" applyBorder="1" applyAlignment="1">
      <alignment horizontal="center" vertical="center" wrapText="1"/>
    </xf>
    <xf numFmtId="49" fontId="17" fillId="2" borderId="13" xfId="0" applyNumberFormat="1" applyFont="1" applyFill="1" applyBorder="1" applyAlignment="1">
      <alignment horizontal="center" vertical="center"/>
    </xf>
    <xf numFmtId="0" fontId="12" fillId="2" borderId="13" xfId="0" applyFont="1" applyFill="1" applyBorder="1" applyAlignment="1">
      <alignment horizontal="center" vertical="center"/>
    </xf>
    <xf numFmtId="49" fontId="12" fillId="2" borderId="13" xfId="0" applyNumberFormat="1" applyFont="1" applyFill="1" applyBorder="1" applyAlignment="1">
      <alignment horizontal="center" vertical="center"/>
    </xf>
    <xf numFmtId="177" fontId="12" fillId="2" borderId="13" xfId="0" applyNumberFormat="1" applyFont="1" applyFill="1" applyBorder="1" applyAlignment="1">
      <alignment horizontal="center" vertical="center"/>
    </xf>
    <xf numFmtId="180" fontId="12" fillId="2" borderId="13" xfId="0" applyNumberFormat="1" applyFont="1" applyFill="1" applyBorder="1" applyAlignment="1">
      <alignment horizontal="center" vertical="center"/>
    </xf>
    <xf numFmtId="177" fontId="12" fillId="2" borderId="14" xfId="0" applyNumberFormat="1" applyFont="1" applyFill="1" applyBorder="1" applyAlignment="1">
      <alignment horizontal="center" vertical="center"/>
    </xf>
    <xf numFmtId="0" fontId="18" fillId="2" borderId="0" xfId="0" applyFont="1" applyFill="1" applyBorder="1">
      <alignment vertical="center"/>
    </xf>
    <xf numFmtId="49" fontId="14" fillId="2" borderId="1" xfId="0" applyNumberFormat="1" applyFont="1" applyFill="1" applyBorder="1" applyAlignment="1">
      <alignment vertical="center" wrapText="1"/>
    </xf>
    <xf numFmtId="49" fontId="13" fillId="2" borderId="1" xfId="0" applyNumberFormat="1" applyFont="1" applyFill="1" applyBorder="1" applyAlignment="1">
      <alignment vertical="center"/>
    </xf>
    <xf numFmtId="49" fontId="14" fillId="2" borderId="10" xfId="0" applyNumberFormat="1" applyFont="1" applyFill="1" applyBorder="1" applyAlignment="1">
      <alignment vertical="center" wrapText="1"/>
    </xf>
    <xf numFmtId="0" fontId="14" fillId="2" borderId="4" xfId="0" applyFont="1" applyFill="1" applyBorder="1" applyAlignment="1">
      <alignment horizontal="center" vertical="center"/>
    </xf>
    <xf numFmtId="0" fontId="14" fillId="2" borderId="1" xfId="0" applyFont="1" applyFill="1" applyBorder="1">
      <alignment vertical="center"/>
    </xf>
    <xf numFmtId="180" fontId="14" fillId="2" borderId="1" xfId="0" applyNumberFormat="1" applyFont="1" applyFill="1" applyBorder="1" applyAlignment="1">
      <alignment horizontal="right" vertical="center"/>
    </xf>
    <xf numFmtId="0" fontId="14" fillId="2" borderId="1" xfId="0" applyFont="1" applyFill="1" applyBorder="1" applyAlignment="1">
      <alignment horizontal="right" vertical="center"/>
    </xf>
    <xf numFmtId="177" fontId="14" fillId="2" borderId="1" xfId="0" applyNumberFormat="1" applyFont="1" applyFill="1" applyBorder="1" applyAlignment="1">
      <alignment horizontal="right" vertical="center"/>
    </xf>
    <xf numFmtId="181" fontId="14" fillId="2" borderId="6" xfId="0" applyNumberFormat="1" applyFont="1" applyFill="1" applyBorder="1" applyAlignment="1">
      <alignment horizontal="left" vertical="center"/>
    </xf>
    <xf numFmtId="0" fontId="13" fillId="2" borderId="5" xfId="0" applyFont="1" applyFill="1" applyBorder="1" applyAlignment="1">
      <alignment horizontal="center" vertical="center"/>
    </xf>
    <xf numFmtId="0" fontId="13" fillId="2" borderId="3" xfId="0" applyFont="1" applyFill="1" applyBorder="1" applyAlignment="1">
      <alignment horizontal="center" vertical="center"/>
    </xf>
    <xf numFmtId="0" fontId="14" fillId="2" borderId="3" xfId="0" applyFont="1" applyFill="1" applyBorder="1" applyAlignment="1">
      <alignment horizontal="center" vertical="center"/>
    </xf>
    <xf numFmtId="49" fontId="14" fillId="2" borderId="3" xfId="0" applyNumberFormat="1" applyFont="1" applyFill="1" applyBorder="1" applyAlignment="1">
      <alignment horizontal="center" vertical="center"/>
    </xf>
    <xf numFmtId="49" fontId="14" fillId="2" borderId="3" xfId="0" applyNumberFormat="1" applyFont="1" applyFill="1" applyBorder="1" applyAlignment="1">
      <alignment vertical="center" wrapText="1"/>
    </xf>
    <xf numFmtId="0" fontId="14" fillId="2" borderId="3" xfId="0" applyFont="1" applyFill="1" applyBorder="1" applyAlignment="1">
      <alignment vertical="center"/>
    </xf>
    <xf numFmtId="0" fontId="13" fillId="2" borderId="3" xfId="0" applyFont="1" applyFill="1" applyBorder="1" applyAlignment="1">
      <alignment horizontal="center" vertical="center" wrapText="1"/>
    </xf>
    <xf numFmtId="0" fontId="13" fillId="2" borderId="3" xfId="0" applyFont="1" applyFill="1" applyBorder="1" applyAlignment="1">
      <alignment vertical="center" wrapText="1"/>
    </xf>
    <xf numFmtId="0" fontId="13" fillId="2" borderId="3" xfId="0" applyFont="1" applyFill="1" applyBorder="1" applyAlignment="1">
      <alignment vertical="center"/>
    </xf>
    <xf numFmtId="0" fontId="13" fillId="2" borderId="3" xfId="0" applyFont="1" applyFill="1" applyBorder="1">
      <alignment vertical="center"/>
    </xf>
    <xf numFmtId="180" fontId="13" fillId="2" borderId="3" xfId="0" applyNumberFormat="1" applyFont="1" applyFill="1" applyBorder="1" applyAlignment="1">
      <alignment horizontal="right" vertical="center"/>
    </xf>
    <xf numFmtId="0" fontId="13" fillId="2" borderId="3" xfId="0" applyFont="1" applyFill="1" applyBorder="1" applyAlignment="1">
      <alignment horizontal="right" vertical="center"/>
    </xf>
    <xf numFmtId="177" fontId="13" fillId="2" borderId="3" xfId="0" applyNumberFormat="1" applyFont="1" applyFill="1" applyBorder="1" applyAlignment="1">
      <alignment horizontal="right" vertical="center"/>
    </xf>
    <xf numFmtId="183" fontId="13" fillId="2" borderId="3" xfId="0" applyNumberFormat="1" applyFont="1" applyFill="1" applyBorder="1" applyAlignment="1">
      <alignment horizontal="right" vertical="center"/>
    </xf>
    <xf numFmtId="49" fontId="13" fillId="2" borderId="7" xfId="0" applyNumberFormat="1" applyFont="1" applyFill="1" applyBorder="1" applyAlignment="1">
      <alignment horizontal="right" vertical="center"/>
    </xf>
  </cellXfs>
  <cellStyles count="3">
    <cellStyle name="標準" xfId="0" builtinId="0"/>
    <cellStyle name="標準 2" xfId="1"/>
    <cellStyle name="標準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35"/>
  <sheetViews>
    <sheetView tabSelected="1" zoomScale="60" zoomScaleNormal="60" workbookViewId="0">
      <pane ySplit="8" topLeftCell="A9" activePane="bottomLeft" state="frozen"/>
      <selection pane="bottomLeft" activeCell="D7" sqref="D7"/>
    </sheetView>
  </sheetViews>
  <sheetFormatPr defaultColWidth="9" defaultRowHeight="18.75"/>
  <cols>
    <col min="1" max="1" width="22.5" style="7" customWidth="1"/>
    <col min="2" max="2" width="22.125" style="7" customWidth="1"/>
    <col min="3" max="3" width="17.875" style="7" customWidth="1"/>
    <col min="4" max="4" width="18.875" style="7" customWidth="1"/>
    <col min="5" max="5" width="16.25" style="8" customWidth="1"/>
    <col min="6" max="6" width="14.875" style="7" customWidth="1"/>
    <col min="7" max="7" width="15" style="8" customWidth="1"/>
    <col min="8" max="8" width="23.125" style="89" customWidth="1"/>
    <col min="9" max="9" width="19.5" style="7" customWidth="1"/>
    <col min="10" max="10" width="22.25" style="7" customWidth="1"/>
    <col min="11" max="11" width="30.125" style="7" customWidth="1"/>
    <col min="12" max="12" width="56.125" style="9" customWidth="1"/>
    <col min="13" max="13" width="38.25" style="10" customWidth="1"/>
    <col min="14" max="14" width="18.5" style="9" customWidth="1"/>
    <col min="15" max="15" width="29.25" style="87" customWidth="1"/>
    <col min="16" max="16" width="18.5" style="88" customWidth="1"/>
    <col min="17" max="17" width="19.875" style="88" customWidth="1"/>
    <col min="18" max="18" width="22.75" style="88" customWidth="1"/>
    <col min="19" max="19" width="15.375" style="11" customWidth="1"/>
    <col min="20" max="20" width="35.75" style="88" customWidth="1"/>
    <col min="21" max="16384" width="9" style="31"/>
  </cols>
  <sheetData>
    <row r="1" spans="1:20" s="12" customFormat="1">
      <c r="A1" s="10" t="s">
        <v>1913</v>
      </c>
      <c r="B1" s="10"/>
      <c r="C1" s="10"/>
      <c r="D1" s="7"/>
      <c r="E1" s="8"/>
      <c r="F1" s="7"/>
      <c r="G1" s="8"/>
      <c r="H1" s="89"/>
      <c r="I1" s="7"/>
      <c r="J1" s="7"/>
      <c r="K1" s="7"/>
      <c r="L1" s="9"/>
      <c r="M1" s="10"/>
      <c r="N1" s="9"/>
      <c r="O1" s="87"/>
      <c r="P1" s="88"/>
      <c r="Q1" s="88"/>
      <c r="R1" s="88"/>
      <c r="S1" s="11"/>
      <c r="T1" s="88"/>
    </row>
    <row r="2" spans="1:20" s="12" customFormat="1">
      <c r="A2" s="7"/>
      <c r="B2" s="7"/>
      <c r="C2" s="7"/>
      <c r="D2" s="7"/>
      <c r="E2" s="8"/>
      <c r="F2" s="7"/>
      <c r="G2" s="8"/>
      <c r="H2" s="89"/>
      <c r="I2" s="7"/>
      <c r="J2" s="7"/>
      <c r="K2" s="7"/>
      <c r="L2" s="9"/>
      <c r="M2" s="10"/>
      <c r="N2" s="9"/>
      <c r="O2" s="87"/>
      <c r="P2" s="88"/>
      <c r="Q2" s="88"/>
      <c r="R2" s="88"/>
      <c r="S2" s="11"/>
      <c r="T2" s="88"/>
    </row>
    <row r="3" spans="1:20" s="7" customFormat="1">
      <c r="A3" s="7" t="s">
        <v>0</v>
      </c>
      <c r="E3" s="8"/>
      <c r="G3" s="13"/>
      <c r="H3" s="87"/>
      <c r="L3" s="9"/>
      <c r="M3" s="10"/>
      <c r="N3" s="10"/>
      <c r="O3" s="89"/>
      <c r="P3" s="88"/>
      <c r="Q3" s="88"/>
      <c r="R3" s="88"/>
      <c r="S3" s="14"/>
      <c r="T3" s="90"/>
    </row>
    <row r="4" spans="1:20" s="7" customFormat="1">
      <c r="A4" s="12" t="s">
        <v>1</v>
      </c>
      <c r="E4" s="8"/>
      <c r="G4" s="8"/>
      <c r="H4" s="89"/>
      <c r="L4" s="9"/>
      <c r="M4" s="10"/>
      <c r="N4" s="9"/>
      <c r="O4" s="87"/>
      <c r="P4" s="88"/>
      <c r="Q4" s="90"/>
      <c r="R4" s="90"/>
      <c r="S4" s="11"/>
      <c r="T4" s="88"/>
    </row>
    <row r="5" spans="1:20" s="22" customFormat="1">
      <c r="A5" s="12" t="s">
        <v>1918</v>
      </c>
      <c r="B5" s="18"/>
      <c r="C5" s="15"/>
      <c r="D5" s="15"/>
      <c r="E5" s="16"/>
      <c r="F5" s="17"/>
      <c r="G5" s="16"/>
      <c r="H5" s="91"/>
      <c r="I5" s="7"/>
      <c r="J5" s="18"/>
      <c r="K5" s="18"/>
      <c r="L5" s="19"/>
      <c r="M5" s="20"/>
      <c r="N5" s="20"/>
      <c r="O5" s="91"/>
      <c r="P5" s="92"/>
      <c r="Q5" s="92"/>
      <c r="R5" s="93"/>
      <c r="S5" s="21"/>
      <c r="T5" s="92"/>
    </row>
    <row r="6" spans="1:20" s="7" customFormat="1">
      <c r="E6" s="8"/>
      <c r="G6" s="13"/>
      <c r="H6" s="87"/>
      <c r="L6" s="9"/>
      <c r="M6" s="10"/>
      <c r="N6" s="10"/>
      <c r="O6" s="89"/>
      <c r="P6" s="88"/>
      <c r="Q6" s="88"/>
      <c r="R6" s="88"/>
      <c r="S6" s="14"/>
      <c r="T6" s="90"/>
    </row>
    <row r="7" spans="1:20" s="7" customFormat="1" ht="19.5" thickBot="1">
      <c r="E7" s="8"/>
      <c r="G7" s="13"/>
      <c r="H7" s="87"/>
      <c r="L7" s="9"/>
      <c r="M7" s="10"/>
      <c r="N7" s="10"/>
      <c r="O7" s="89"/>
      <c r="P7" s="88"/>
      <c r="Q7" s="88"/>
      <c r="R7" s="88"/>
      <c r="S7" s="14"/>
      <c r="T7" s="90"/>
    </row>
    <row r="8" spans="1:20" s="94" customFormat="1" ht="54.75" customHeight="1" thickBot="1">
      <c r="A8" s="103" t="s">
        <v>6</v>
      </c>
      <c r="B8" s="104" t="s">
        <v>7</v>
      </c>
      <c r="C8" s="104" t="s">
        <v>8</v>
      </c>
      <c r="D8" s="104" t="s">
        <v>1809</v>
      </c>
      <c r="E8" s="105" t="s">
        <v>1808</v>
      </c>
      <c r="F8" s="106" t="s">
        <v>9</v>
      </c>
      <c r="G8" s="107" t="s">
        <v>10</v>
      </c>
      <c r="H8" s="108" t="s">
        <v>1807</v>
      </c>
      <c r="I8" s="109" t="s">
        <v>1810</v>
      </c>
      <c r="J8" s="109" t="s">
        <v>1811</v>
      </c>
      <c r="K8" s="109" t="s">
        <v>1812</v>
      </c>
      <c r="L8" s="109" t="s">
        <v>1813</v>
      </c>
      <c r="M8" s="109" t="s">
        <v>1814</v>
      </c>
      <c r="N8" s="109" t="s">
        <v>1815</v>
      </c>
      <c r="O8" s="110" t="s">
        <v>1816</v>
      </c>
      <c r="P8" s="111" t="s">
        <v>3</v>
      </c>
      <c r="Q8" s="111" t="s">
        <v>4</v>
      </c>
      <c r="R8" s="111" t="s">
        <v>5</v>
      </c>
      <c r="S8" s="112" t="s">
        <v>2</v>
      </c>
      <c r="T8" s="113" t="s">
        <v>977</v>
      </c>
    </row>
    <row r="9" spans="1:20" ht="40.5" customHeight="1">
      <c r="A9" s="95" t="s">
        <v>1521</v>
      </c>
      <c r="B9" s="96" t="s">
        <v>1792</v>
      </c>
      <c r="C9" s="97" t="s">
        <v>247</v>
      </c>
      <c r="D9" s="98" t="s">
        <v>548</v>
      </c>
      <c r="E9" s="98" t="s">
        <v>94</v>
      </c>
      <c r="F9" s="98" t="s">
        <v>241</v>
      </c>
      <c r="G9" s="98" t="s">
        <v>250</v>
      </c>
      <c r="H9" s="117" t="s">
        <v>294</v>
      </c>
      <c r="I9" s="97" t="s">
        <v>13</v>
      </c>
      <c r="J9" s="3" t="s">
        <v>24</v>
      </c>
      <c r="K9" s="97"/>
      <c r="L9" s="99"/>
      <c r="M9" s="99"/>
      <c r="N9" s="99"/>
      <c r="O9" s="100" t="s">
        <v>498</v>
      </c>
      <c r="P9" s="101">
        <v>1.65</v>
      </c>
      <c r="Q9" s="101">
        <v>0.8</v>
      </c>
      <c r="R9" s="102" t="s">
        <v>499</v>
      </c>
      <c r="S9" s="101">
        <v>0.7</v>
      </c>
      <c r="T9" s="76"/>
    </row>
    <row r="10" spans="1:20" ht="40.5" customHeight="1">
      <c r="A10" s="23" t="s">
        <v>1522</v>
      </c>
      <c r="B10" s="25" t="s">
        <v>1240</v>
      </c>
      <c r="C10" s="3" t="s">
        <v>247</v>
      </c>
      <c r="D10" s="25" t="s">
        <v>548</v>
      </c>
      <c r="E10" s="25" t="s">
        <v>44</v>
      </c>
      <c r="F10" s="32" t="s">
        <v>387</v>
      </c>
      <c r="G10" s="25" t="s">
        <v>388</v>
      </c>
      <c r="H10" s="115" t="s">
        <v>824</v>
      </c>
      <c r="I10" s="3" t="s">
        <v>11</v>
      </c>
      <c r="J10" s="3" t="s">
        <v>36</v>
      </c>
      <c r="K10" s="3" t="s">
        <v>916</v>
      </c>
      <c r="L10" s="27" t="s">
        <v>1625</v>
      </c>
      <c r="M10" s="27" t="s">
        <v>1377</v>
      </c>
      <c r="N10" s="27" t="s">
        <v>1128</v>
      </c>
      <c r="O10" s="33" t="s">
        <v>507</v>
      </c>
      <c r="P10" s="24" t="s">
        <v>1792</v>
      </c>
      <c r="Q10" s="24" t="s">
        <v>1792</v>
      </c>
      <c r="R10" s="28">
        <v>1.2</v>
      </c>
      <c r="S10" s="24" t="s">
        <v>1792</v>
      </c>
      <c r="T10" s="30"/>
    </row>
    <row r="11" spans="1:20" ht="40.5" customHeight="1">
      <c r="A11" s="23" t="s">
        <v>1522</v>
      </c>
      <c r="B11" s="25" t="s">
        <v>1240</v>
      </c>
      <c r="C11" s="3" t="s">
        <v>1167</v>
      </c>
      <c r="D11" s="25" t="s">
        <v>1385</v>
      </c>
      <c r="E11" s="25" t="s">
        <v>46</v>
      </c>
      <c r="F11" s="25" t="s">
        <v>241</v>
      </c>
      <c r="G11" s="25" t="s">
        <v>249</v>
      </c>
      <c r="H11" s="115" t="s">
        <v>794</v>
      </c>
      <c r="I11" s="3" t="s">
        <v>230</v>
      </c>
      <c r="J11" s="3" t="s">
        <v>36</v>
      </c>
      <c r="K11" s="3" t="s">
        <v>916</v>
      </c>
      <c r="L11" s="27" t="s">
        <v>1770</v>
      </c>
      <c r="M11" s="27" t="s">
        <v>1248</v>
      </c>
      <c r="N11" s="27" t="s">
        <v>1020</v>
      </c>
      <c r="O11" s="27" t="s">
        <v>507</v>
      </c>
      <c r="P11" s="24" t="s">
        <v>1792</v>
      </c>
      <c r="Q11" s="24" t="s">
        <v>1792</v>
      </c>
      <c r="R11" s="29" t="s">
        <v>1793</v>
      </c>
      <c r="S11" s="24" t="s">
        <v>1792</v>
      </c>
      <c r="T11" s="30"/>
    </row>
    <row r="12" spans="1:20" ht="40.5" customHeight="1">
      <c r="A12" s="23" t="s">
        <v>1218</v>
      </c>
      <c r="B12" s="25" t="s">
        <v>1162</v>
      </c>
      <c r="C12" s="3" t="s">
        <v>247</v>
      </c>
      <c r="D12" s="25" t="s">
        <v>549</v>
      </c>
      <c r="E12" s="25" t="s">
        <v>555</v>
      </c>
      <c r="F12" s="25" t="s">
        <v>245</v>
      </c>
      <c r="G12" s="25" t="s">
        <v>261</v>
      </c>
      <c r="H12" s="116" t="s">
        <v>522</v>
      </c>
      <c r="I12" s="34" t="s">
        <v>12</v>
      </c>
      <c r="J12" s="3" t="s">
        <v>1817</v>
      </c>
      <c r="K12" s="3" t="s">
        <v>1552</v>
      </c>
      <c r="L12" s="35" t="s">
        <v>1014</v>
      </c>
      <c r="M12" s="27" t="s">
        <v>1223</v>
      </c>
      <c r="N12" s="26"/>
      <c r="O12" s="36" t="s">
        <v>521</v>
      </c>
      <c r="P12" s="28">
        <v>2.81</v>
      </c>
      <c r="Q12" s="28">
        <v>2.96</v>
      </c>
      <c r="R12" s="28">
        <v>0.4</v>
      </c>
      <c r="S12" s="28">
        <v>5.6</v>
      </c>
      <c r="T12" s="30" t="s">
        <v>1772</v>
      </c>
    </row>
    <row r="13" spans="1:20" ht="40.5" customHeight="1">
      <c r="A13" s="23" t="s">
        <v>1218</v>
      </c>
      <c r="B13" s="25" t="s">
        <v>1162</v>
      </c>
      <c r="C13" s="3" t="s">
        <v>247</v>
      </c>
      <c r="D13" s="25" t="s">
        <v>549</v>
      </c>
      <c r="E13" s="25" t="s">
        <v>556</v>
      </c>
      <c r="F13" s="25" t="s">
        <v>245</v>
      </c>
      <c r="G13" s="25" t="s">
        <v>263</v>
      </c>
      <c r="H13" s="115" t="s">
        <v>518</v>
      </c>
      <c r="I13" s="34" t="s">
        <v>12</v>
      </c>
      <c r="J13" s="3" t="s">
        <v>1818</v>
      </c>
      <c r="K13" s="3" t="s">
        <v>1553</v>
      </c>
      <c r="L13" s="35" t="s">
        <v>1016</v>
      </c>
      <c r="M13" s="35" t="s">
        <v>596</v>
      </c>
      <c r="N13" s="26"/>
      <c r="O13" s="27" t="s">
        <v>983</v>
      </c>
      <c r="P13" s="28">
        <v>10.199999999999999</v>
      </c>
      <c r="Q13" s="28">
        <v>7.4</v>
      </c>
      <c r="R13" s="28">
        <v>5.3</v>
      </c>
      <c r="S13" s="28">
        <v>407</v>
      </c>
      <c r="T13" s="30"/>
    </row>
    <row r="14" spans="1:20" ht="40.5" customHeight="1">
      <c r="A14" s="23" t="s">
        <v>1218</v>
      </c>
      <c r="B14" s="25" t="s">
        <v>1162</v>
      </c>
      <c r="C14" s="3" t="s">
        <v>247</v>
      </c>
      <c r="D14" s="25" t="s">
        <v>549</v>
      </c>
      <c r="E14" s="25" t="s">
        <v>557</v>
      </c>
      <c r="F14" s="25" t="s">
        <v>245</v>
      </c>
      <c r="G14" s="25" t="s">
        <v>98</v>
      </c>
      <c r="H14" s="115" t="s">
        <v>519</v>
      </c>
      <c r="I14" s="34" t="s">
        <v>12</v>
      </c>
      <c r="J14" s="3" t="s">
        <v>33</v>
      </c>
      <c r="K14" s="3" t="s">
        <v>1554</v>
      </c>
      <c r="L14" s="27" t="s">
        <v>1590</v>
      </c>
      <c r="M14" s="27" t="s">
        <v>1498</v>
      </c>
      <c r="N14" s="26"/>
      <c r="O14" s="27" t="s">
        <v>983</v>
      </c>
      <c r="P14" s="28">
        <v>3.1</v>
      </c>
      <c r="Q14" s="28">
        <v>2.6</v>
      </c>
      <c r="R14" s="28">
        <v>2.2999999999999998</v>
      </c>
      <c r="S14" s="28">
        <v>36.700000000000003</v>
      </c>
      <c r="T14" s="30" t="s">
        <v>1581</v>
      </c>
    </row>
    <row r="15" spans="1:20" ht="40.5" customHeight="1">
      <c r="A15" s="23" t="s">
        <v>1218</v>
      </c>
      <c r="B15" s="25" t="s">
        <v>1162</v>
      </c>
      <c r="C15" s="3" t="s">
        <v>247</v>
      </c>
      <c r="D15" s="25" t="s">
        <v>549</v>
      </c>
      <c r="E15" s="25" t="s">
        <v>558</v>
      </c>
      <c r="F15" s="25" t="s">
        <v>245</v>
      </c>
      <c r="G15" s="25" t="s">
        <v>99</v>
      </c>
      <c r="H15" s="115" t="s">
        <v>520</v>
      </c>
      <c r="I15" s="34" t="s">
        <v>12</v>
      </c>
      <c r="J15" s="3" t="s">
        <v>33</v>
      </c>
      <c r="K15" s="3" t="s">
        <v>1552</v>
      </c>
      <c r="L15" s="35" t="s">
        <v>991</v>
      </c>
      <c r="M15" s="35" t="s">
        <v>597</v>
      </c>
      <c r="N15" s="26"/>
      <c r="O15" s="27" t="s">
        <v>1866</v>
      </c>
      <c r="P15" s="28">
        <v>5.2</v>
      </c>
      <c r="Q15" s="28">
        <v>2.6</v>
      </c>
      <c r="R15" s="28">
        <v>2.2000000000000002</v>
      </c>
      <c r="S15" s="28">
        <v>26.7</v>
      </c>
      <c r="T15" s="30"/>
    </row>
    <row r="16" spans="1:20" ht="40.5" customHeight="1">
      <c r="A16" s="23" t="s">
        <v>1523</v>
      </c>
      <c r="B16" s="25" t="s">
        <v>1162</v>
      </c>
      <c r="C16" s="3" t="s">
        <v>247</v>
      </c>
      <c r="D16" s="25" t="s">
        <v>550</v>
      </c>
      <c r="E16" s="25" t="s">
        <v>559</v>
      </c>
      <c r="F16" s="25" t="s">
        <v>212</v>
      </c>
      <c r="G16" s="25" t="s">
        <v>251</v>
      </c>
      <c r="H16" s="115" t="s">
        <v>796</v>
      </c>
      <c r="I16" s="3" t="s">
        <v>12</v>
      </c>
      <c r="J16" s="3" t="s">
        <v>29</v>
      </c>
      <c r="K16" s="3" t="s">
        <v>1555</v>
      </c>
      <c r="L16" s="35" t="s">
        <v>999</v>
      </c>
      <c r="M16" s="35" t="s">
        <v>748</v>
      </c>
      <c r="N16" s="26"/>
      <c r="O16" s="27" t="s">
        <v>997</v>
      </c>
      <c r="P16" s="28">
        <v>5.3</v>
      </c>
      <c r="Q16" s="28">
        <v>5.2</v>
      </c>
      <c r="R16" s="28">
        <v>3.5</v>
      </c>
      <c r="S16" s="28">
        <v>14.4</v>
      </c>
      <c r="T16" s="30"/>
    </row>
    <row r="17" spans="1:20" ht="40.5" customHeight="1">
      <c r="A17" s="23" t="s">
        <v>1219</v>
      </c>
      <c r="B17" s="24" t="s">
        <v>1792</v>
      </c>
      <c r="C17" s="3" t="s">
        <v>247</v>
      </c>
      <c r="D17" s="25" t="s">
        <v>543</v>
      </c>
      <c r="E17" s="25" t="s">
        <v>560</v>
      </c>
      <c r="F17" s="25" t="s">
        <v>214</v>
      </c>
      <c r="G17" s="25" t="s">
        <v>283</v>
      </c>
      <c r="H17" s="115" t="s">
        <v>1785</v>
      </c>
      <c r="I17" s="3" t="s">
        <v>13</v>
      </c>
      <c r="J17" s="3" t="s">
        <v>510</v>
      </c>
      <c r="K17" s="3"/>
      <c r="L17" s="35" t="s">
        <v>1184</v>
      </c>
      <c r="M17" s="26"/>
      <c r="N17" s="26"/>
      <c r="O17" s="27" t="s">
        <v>509</v>
      </c>
      <c r="P17" s="28">
        <v>2.5</v>
      </c>
      <c r="Q17" s="28">
        <v>2.8</v>
      </c>
      <c r="R17" s="28">
        <v>0.2</v>
      </c>
      <c r="S17" s="37">
        <v>3.2</v>
      </c>
      <c r="T17" s="30"/>
    </row>
    <row r="18" spans="1:20" ht="40.5" customHeight="1">
      <c r="A18" s="38" t="s">
        <v>1524</v>
      </c>
      <c r="B18" s="2" t="s">
        <v>1165</v>
      </c>
      <c r="C18" s="3" t="s">
        <v>247</v>
      </c>
      <c r="D18" s="25" t="s">
        <v>1239</v>
      </c>
      <c r="E18" s="25" t="s">
        <v>561</v>
      </c>
      <c r="F18" s="25" t="s">
        <v>220</v>
      </c>
      <c r="G18" s="25" t="s">
        <v>257</v>
      </c>
      <c r="H18" s="115" t="s">
        <v>491</v>
      </c>
      <c r="I18" s="3" t="s">
        <v>13</v>
      </c>
      <c r="J18" s="3" t="s">
        <v>511</v>
      </c>
      <c r="K18" s="3"/>
      <c r="L18" s="27" t="s">
        <v>492</v>
      </c>
      <c r="M18" s="26"/>
      <c r="N18" s="26"/>
      <c r="O18" s="27" t="s">
        <v>512</v>
      </c>
      <c r="P18" s="28">
        <v>3.1</v>
      </c>
      <c r="Q18" s="28">
        <v>2.4</v>
      </c>
      <c r="R18" s="28">
        <v>0.1</v>
      </c>
      <c r="S18" s="28">
        <v>3.3</v>
      </c>
      <c r="T18" s="30"/>
    </row>
    <row r="19" spans="1:20" ht="40.5" customHeight="1">
      <c r="A19" s="38" t="s">
        <v>1525</v>
      </c>
      <c r="B19" s="34" t="s">
        <v>1162</v>
      </c>
      <c r="C19" s="3" t="s">
        <v>247</v>
      </c>
      <c r="D19" s="25" t="s">
        <v>365</v>
      </c>
      <c r="E19" s="25" t="s">
        <v>562</v>
      </c>
      <c r="F19" s="25" t="s">
        <v>222</v>
      </c>
      <c r="G19" s="25" t="s">
        <v>256</v>
      </c>
      <c r="H19" s="115" t="s">
        <v>725</v>
      </c>
      <c r="I19" s="3" t="s">
        <v>12</v>
      </c>
      <c r="J19" s="3" t="s">
        <v>34</v>
      </c>
      <c r="K19" s="3" t="s">
        <v>1556</v>
      </c>
      <c r="L19" s="27" t="s">
        <v>1804</v>
      </c>
      <c r="M19" s="35" t="s">
        <v>743</v>
      </c>
      <c r="N19" s="26"/>
      <c r="O19" s="27" t="s">
        <v>983</v>
      </c>
      <c r="P19" s="28">
        <v>13.8</v>
      </c>
      <c r="Q19" s="28">
        <v>10.5</v>
      </c>
      <c r="R19" s="28">
        <v>7.5</v>
      </c>
      <c r="S19" s="28">
        <v>1170</v>
      </c>
      <c r="T19" s="30"/>
    </row>
    <row r="20" spans="1:20" ht="40.5" customHeight="1">
      <c r="A20" s="38" t="s">
        <v>1526</v>
      </c>
      <c r="B20" s="34" t="s">
        <v>1165</v>
      </c>
      <c r="C20" s="3" t="s">
        <v>289</v>
      </c>
      <c r="D20" s="25" t="s">
        <v>376</v>
      </c>
      <c r="E20" s="25" t="s">
        <v>563</v>
      </c>
      <c r="F20" s="32" t="s">
        <v>295</v>
      </c>
      <c r="G20" s="25" t="s">
        <v>296</v>
      </c>
      <c r="H20" s="115" t="s">
        <v>294</v>
      </c>
      <c r="I20" s="3" t="s">
        <v>13</v>
      </c>
      <c r="J20" s="3" t="s">
        <v>297</v>
      </c>
      <c r="K20" s="3"/>
      <c r="L20" s="39" t="s">
        <v>1182</v>
      </c>
      <c r="M20" s="26"/>
      <c r="N20" s="26"/>
      <c r="O20" s="27" t="s">
        <v>507</v>
      </c>
      <c r="P20" s="28">
        <v>2.7</v>
      </c>
      <c r="Q20" s="28">
        <v>1.5</v>
      </c>
      <c r="R20" s="28">
        <v>0.1</v>
      </c>
      <c r="S20" s="37">
        <v>1</v>
      </c>
      <c r="T20" s="40"/>
    </row>
    <row r="21" spans="1:20" ht="40.5" customHeight="1">
      <c r="A21" s="38" t="s">
        <v>1526</v>
      </c>
      <c r="B21" s="34" t="s">
        <v>1165</v>
      </c>
      <c r="C21" s="3" t="s">
        <v>289</v>
      </c>
      <c r="D21" s="25" t="s">
        <v>375</v>
      </c>
      <c r="E21" s="25" t="s">
        <v>562</v>
      </c>
      <c r="F21" s="32" t="s">
        <v>292</v>
      </c>
      <c r="G21" s="25" t="s">
        <v>293</v>
      </c>
      <c r="H21" s="115" t="s">
        <v>294</v>
      </c>
      <c r="I21" s="3" t="s">
        <v>13</v>
      </c>
      <c r="J21" s="3" t="s">
        <v>511</v>
      </c>
      <c r="K21" s="3"/>
      <c r="L21" s="35" t="s">
        <v>1183</v>
      </c>
      <c r="M21" s="26"/>
      <c r="N21" s="26"/>
      <c r="O21" s="27" t="s">
        <v>512</v>
      </c>
      <c r="P21" s="28">
        <v>4</v>
      </c>
      <c r="Q21" s="28">
        <v>1.4</v>
      </c>
      <c r="R21" s="28">
        <v>0.5</v>
      </c>
      <c r="S21" s="28">
        <v>8.6</v>
      </c>
      <c r="T21" s="40"/>
    </row>
    <row r="22" spans="1:20" ht="40.5" customHeight="1">
      <c r="A22" s="23" t="s">
        <v>1527</v>
      </c>
      <c r="B22" s="25" t="s">
        <v>1160</v>
      </c>
      <c r="C22" s="3" t="s">
        <v>301</v>
      </c>
      <c r="D22" s="25" t="s">
        <v>551</v>
      </c>
      <c r="E22" s="25" t="s">
        <v>561</v>
      </c>
      <c r="F22" s="32" t="s">
        <v>305</v>
      </c>
      <c r="G22" s="25" t="s">
        <v>306</v>
      </c>
      <c r="H22" s="115" t="s">
        <v>307</v>
      </c>
      <c r="I22" s="3" t="s">
        <v>230</v>
      </c>
      <c r="J22" s="3" t="s">
        <v>962</v>
      </c>
      <c r="K22" s="3"/>
      <c r="L22" s="35" t="s">
        <v>835</v>
      </c>
      <c r="M22" s="35" t="s">
        <v>1506</v>
      </c>
      <c r="N22" s="27" t="s">
        <v>1794</v>
      </c>
      <c r="O22" s="27" t="s">
        <v>834</v>
      </c>
      <c r="P22" s="28">
        <v>2.35</v>
      </c>
      <c r="Q22" s="28">
        <v>0.8</v>
      </c>
      <c r="R22" s="28">
        <v>0.6</v>
      </c>
      <c r="S22" s="41">
        <v>1.2</v>
      </c>
      <c r="T22" s="40"/>
    </row>
    <row r="23" spans="1:20" ht="40.5" customHeight="1">
      <c r="A23" s="23" t="s">
        <v>1528</v>
      </c>
      <c r="B23" s="34" t="s">
        <v>1163</v>
      </c>
      <c r="C23" s="3" t="s">
        <v>289</v>
      </c>
      <c r="D23" s="25" t="s">
        <v>373</v>
      </c>
      <c r="E23" s="25" t="s">
        <v>564</v>
      </c>
      <c r="F23" s="32" t="s">
        <v>257</v>
      </c>
      <c r="G23" s="25" t="s">
        <v>255</v>
      </c>
      <c r="H23" s="115" t="s">
        <v>1765</v>
      </c>
      <c r="I23" s="3" t="s">
        <v>12</v>
      </c>
      <c r="J23" s="3" t="s">
        <v>35</v>
      </c>
      <c r="K23" s="3" t="s">
        <v>1554</v>
      </c>
      <c r="L23" s="42" t="s">
        <v>1805</v>
      </c>
      <c r="M23" s="35" t="s">
        <v>754</v>
      </c>
      <c r="N23" s="26"/>
      <c r="O23" s="27" t="s">
        <v>436</v>
      </c>
      <c r="P23" s="28">
        <v>9.6999999999999993</v>
      </c>
      <c r="Q23" s="28">
        <v>5.5</v>
      </c>
      <c r="R23" s="28">
        <v>4.3</v>
      </c>
      <c r="S23" s="41">
        <v>357.8</v>
      </c>
      <c r="T23" s="40"/>
    </row>
    <row r="24" spans="1:20" ht="40.5" customHeight="1">
      <c r="A24" s="23" t="s">
        <v>1529</v>
      </c>
      <c r="B24" s="34" t="s">
        <v>1161</v>
      </c>
      <c r="C24" s="3" t="s">
        <v>247</v>
      </c>
      <c r="D24" s="25" t="s">
        <v>371</v>
      </c>
      <c r="E24" s="25" t="s">
        <v>565</v>
      </c>
      <c r="F24" s="25" t="s">
        <v>228</v>
      </c>
      <c r="G24" s="25" t="s">
        <v>287</v>
      </c>
      <c r="H24" s="115" t="s">
        <v>1819</v>
      </c>
      <c r="I24" s="3" t="s">
        <v>230</v>
      </c>
      <c r="J24" s="3" t="s">
        <v>21</v>
      </c>
      <c r="K24" s="3"/>
      <c r="L24" s="35" t="s">
        <v>969</v>
      </c>
      <c r="M24" s="35" t="s">
        <v>575</v>
      </c>
      <c r="N24" s="27" t="s">
        <v>576</v>
      </c>
      <c r="O24" s="43">
        <v>0.66666666666666663</v>
      </c>
      <c r="P24" s="28">
        <v>3.1</v>
      </c>
      <c r="Q24" s="28">
        <v>1</v>
      </c>
      <c r="R24" s="28">
        <v>0.2</v>
      </c>
      <c r="S24" s="28">
        <v>1.9</v>
      </c>
      <c r="T24" s="30"/>
    </row>
    <row r="25" spans="1:20" ht="40.5" customHeight="1">
      <c r="A25" s="23" t="s">
        <v>1529</v>
      </c>
      <c r="B25" s="34" t="s">
        <v>1162</v>
      </c>
      <c r="C25" s="3" t="s">
        <v>247</v>
      </c>
      <c r="D25" s="25" t="s">
        <v>371</v>
      </c>
      <c r="E25" s="25" t="s">
        <v>568</v>
      </c>
      <c r="F25" s="25" t="s">
        <v>228</v>
      </c>
      <c r="G25" s="25" t="s">
        <v>130</v>
      </c>
      <c r="H25" s="115" t="s">
        <v>745</v>
      </c>
      <c r="I25" s="3" t="s">
        <v>12</v>
      </c>
      <c r="J25" s="3" t="s">
        <v>746</v>
      </c>
      <c r="K25" s="3" t="s">
        <v>1903</v>
      </c>
      <c r="L25" s="35" t="s">
        <v>998</v>
      </c>
      <c r="M25" s="35" t="s">
        <v>747</v>
      </c>
      <c r="N25" s="26"/>
      <c r="O25" s="27" t="s">
        <v>997</v>
      </c>
      <c r="P25" s="28">
        <v>20.3</v>
      </c>
      <c r="Q25" s="28">
        <v>8.5</v>
      </c>
      <c r="R25" s="28">
        <v>8.1</v>
      </c>
      <c r="S25" s="28">
        <v>1320</v>
      </c>
      <c r="T25" s="30"/>
    </row>
    <row r="26" spans="1:20" ht="40.5" customHeight="1">
      <c r="A26" s="23" t="s">
        <v>1529</v>
      </c>
      <c r="B26" s="34" t="s">
        <v>1162</v>
      </c>
      <c r="C26" s="3" t="s">
        <v>247</v>
      </c>
      <c r="D26" s="25" t="s">
        <v>371</v>
      </c>
      <c r="E26" s="25" t="s">
        <v>567</v>
      </c>
      <c r="F26" s="25" t="s">
        <v>228</v>
      </c>
      <c r="G26" s="25" t="s">
        <v>129</v>
      </c>
      <c r="H26" s="115" t="s">
        <v>795</v>
      </c>
      <c r="I26" s="3" t="s">
        <v>12</v>
      </c>
      <c r="J26" s="3" t="s">
        <v>995</v>
      </c>
      <c r="K26" s="3" t="s">
        <v>1557</v>
      </c>
      <c r="L26" s="44" t="s">
        <v>996</v>
      </c>
      <c r="M26" s="35" t="s">
        <v>744</v>
      </c>
      <c r="N26" s="26"/>
      <c r="O26" s="27" t="s">
        <v>997</v>
      </c>
      <c r="P26" s="28">
        <v>17.5</v>
      </c>
      <c r="Q26" s="28">
        <v>13.8</v>
      </c>
      <c r="R26" s="28">
        <v>7.5</v>
      </c>
      <c r="S26" s="28">
        <v>2030</v>
      </c>
      <c r="T26" s="30"/>
    </row>
    <row r="27" spans="1:20" ht="40.5" customHeight="1">
      <c r="A27" s="23" t="s">
        <v>1529</v>
      </c>
      <c r="B27" s="34" t="s">
        <v>1382</v>
      </c>
      <c r="C27" s="3" t="s">
        <v>247</v>
      </c>
      <c r="D27" s="25" t="s">
        <v>371</v>
      </c>
      <c r="E27" s="25" t="s">
        <v>566</v>
      </c>
      <c r="F27" s="25" t="s">
        <v>228</v>
      </c>
      <c r="G27" s="25" t="s">
        <v>288</v>
      </c>
      <c r="H27" s="115" t="s">
        <v>800</v>
      </c>
      <c r="I27" s="3" t="s">
        <v>231</v>
      </c>
      <c r="J27" s="3" t="s">
        <v>385</v>
      </c>
      <c r="K27" s="3"/>
      <c r="L27" s="26"/>
      <c r="M27" s="35" t="s">
        <v>1232</v>
      </c>
      <c r="N27" s="26"/>
      <c r="O27" s="27" t="s">
        <v>963</v>
      </c>
      <c r="P27" s="28">
        <v>2</v>
      </c>
      <c r="Q27" s="28">
        <v>1.7</v>
      </c>
      <c r="R27" s="28">
        <v>1.8</v>
      </c>
      <c r="S27" s="28">
        <v>2</v>
      </c>
      <c r="T27" s="30"/>
    </row>
    <row r="28" spans="1:20" ht="40.5" customHeight="1">
      <c r="A28" s="23" t="s">
        <v>1522</v>
      </c>
      <c r="B28" s="25" t="s">
        <v>1240</v>
      </c>
      <c r="C28" s="3" t="s">
        <v>16</v>
      </c>
      <c r="D28" s="25" t="s">
        <v>353</v>
      </c>
      <c r="E28" s="25" t="s">
        <v>552</v>
      </c>
      <c r="F28" s="25" t="s">
        <v>41</v>
      </c>
      <c r="G28" s="25" t="s">
        <v>188</v>
      </c>
      <c r="H28" s="115" t="s">
        <v>189</v>
      </c>
      <c r="I28" s="34" t="s">
        <v>11</v>
      </c>
      <c r="J28" s="3" t="s">
        <v>36</v>
      </c>
      <c r="K28" s="3" t="s">
        <v>916</v>
      </c>
      <c r="L28" s="27" t="s">
        <v>1626</v>
      </c>
      <c r="M28" s="27" t="s">
        <v>1249</v>
      </c>
      <c r="N28" s="27" t="s">
        <v>1021</v>
      </c>
      <c r="O28" s="27" t="s">
        <v>507</v>
      </c>
      <c r="P28" s="24" t="s">
        <v>1792</v>
      </c>
      <c r="Q28" s="24" t="s">
        <v>1792</v>
      </c>
      <c r="R28" s="28">
        <v>0.95</v>
      </c>
      <c r="S28" s="24" t="s">
        <v>1792</v>
      </c>
      <c r="T28" s="40"/>
    </row>
    <row r="29" spans="1:20" ht="40.5" customHeight="1">
      <c r="A29" s="23" t="s">
        <v>1530</v>
      </c>
      <c r="B29" s="34" t="s">
        <v>1163</v>
      </c>
      <c r="C29" s="3" t="s">
        <v>16</v>
      </c>
      <c r="D29" s="25" t="s">
        <v>354</v>
      </c>
      <c r="E29" s="25" t="s">
        <v>51</v>
      </c>
      <c r="F29" s="25" t="s">
        <v>190</v>
      </c>
      <c r="G29" s="25" t="s">
        <v>194</v>
      </c>
      <c r="H29" s="115">
        <v>37</v>
      </c>
      <c r="I29" s="34" t="s">
        <v>12</v>
      </c>
      <c r="J29" s="3" t="s">
        <v>516</v>
      </c>
      <c r="K29" s="3" t="s">
        <v>1552</v>
      </c>
      <c r="L29" s="27" t="s">
        <v>1006</v>
      </c>
      <c r="M29" s="35" t="s">
        <v>749</v>
      </c>
      <c r="N29" s="26"/>
      <c r="O29" s="27" t="s">
        <v>983</v>
      </c>
      <c r="P29" s="28">
        <v>18.3</v>
      </c>
      <c r="Q29" s="28">
        <v>6.5</v>
      </c>
      <c r="R29" s="28">
        <v>2.5</v>
      </c>
      <c r="S29" s="45">
        <v>486</v>
      </c>
      <c r="T29" s="40" t="s">
        <v>1588</v>
      </c>
    </row>
    <row r="30" spans="1:20" ht="51.75">
      <c r="A30" s="23" t="s">
        <v>1522</v>
      </c>
      <c r="B30" s="24" t="s">
        <v>1792</v>
      </c>
      <c r="C30" s="3" t="s">
        <v>16</v>
      </c>
      <c r="D30" s="25" t="s">
        <v>354</v>
      </c>
      <c r="E30" s="25" t="s">
        <v>726</v>
      </c>
      <c r="F30" s="25" t="s">
        <v>190</v>
      </c>
      <c r="G30" s="25" t="s">
        <v>195</v>
      </c>
      <c r="H30" s="115" t="s">
        <v>39</v>
      </c>
      <c r="I30" s="34" t="s">
        <v>11</v>
      </c>
      <c r="J30" s="3" t="s">
        <v>36</v>
      </c>
      <c r="K30" s="3" t="s">
        <v>916</v>
      </c>
      <c r="L30" s="27" t="s">
        <v>1627</v>
      </c>
      <c r="M30" s="27" t="s">
        <v>1243</v>
      </c>
      <c r="N30" s="27" t="s">
        <v>1022</v>
      </c>
      <c r="O30" s="27" t="s">
        <v>507</v>
      </c>
      <c r="P30" s="24" t="s">
        <v>1792</v>
      </c>
      <c r="Q30" s="24" t="s">
        <v>1792</v>
      </c>
      <c r="R30" s="28">
        <v>1.8</v>
      </c>
      <c r="S30" s="24" t="s">
        <v>1792</v>
      </c>
      <c r="T30" s="40"/>
    </row>
    <row r="31" spans="1:20" ht="51.75">
      <c r="A31" s="23" t="s">
        <v>1522</v>
      </c>
      <c r="B31" s="24" t="s">
        <v>1792</v>
      </c>
      <c r="C31" s="3" t="s">
        <v>16</v>
      </c>
      <c r="D31" s="25" t="s">
        <v>354</v>
      </c>
      <c r="E31" s="25" t="s">
        <v>196</v>
      </c>
      <c r="F31" s="25" t="s">
        <v>190</v>
      </c>
      <c r="G31" s="25" t="s">
        <v>196</v>
      </c>
      <c r="H31" s="115">
        <v>118</v>
      </c>
      <c r="I31" s="34" t="s">
        <v>11</v>
      </c>
      <c r="J31" s="3" t="s">
        <v>36</v>
      </c>
      <c r="K31" s="3" t="s">
        <v>916</v>
      </c>
      <c r="L31" s="35" t="s">
        <v>917</v>
      </c>
      <c r="M31" s="27" t="s">
        <v>1244</v>
      </c>
      <c r="N31" s="27" t="s">
        <v>1023</v>
      </c>
      <c r="O31" s="27" t="s">
        <v>942</v>
      </c>
      <c r="P31" s="24" t="s">
        <v>1792</v>
      </c>
      <c r="Q31" s="24" t="s">
        <v>1792</v>
      </c>
      <c r="R31" s="28">
        <v>0.9</v>
      </c>
      <c r="S31" s="24" t="s">
        <v>1792</v>
      </c>
      <c r="T31" s="40"/>
    </row>
    <row r="32" spans="1:20" ht="34.5">
      <c r="A32" s="23" t="s">
        <v>1522</v>
      </c>
      <c r="B32" s="25" t="s">
        <v>1240</v>
      </c>
      <c r="C32" s="3" t="s">
        <v>16</v>
      </c>
      <c r="D32" s="25" t="s">
        <v>354</v>
      </c>
      <c r="E32" s="25" t="s">
        <v>56</v>
      </c>
      <c r="F32" s="25" t="s">
        <v>190</v>
      </c>
      <c r="G32" s="25" t="s">
        <v>56</v>
      </c>
      <c r="H32" s="115">
        <v>154</v>
      </c>
      <c r="I32" s="34" t="s">
        <v>11</v>
      </c>
      <c r="J32" s="3" t="s">
        <v>36</v>
      </c>
      <c r="K32" s="3" t="s">
        <v>916</v>
      </c>
      <c r="L32" s="27" t="s">
        <v>1620</v>
      </c>
      <c r="M32" s="27" t="s">
        <v>1245</v>
      </c>
      <c r="N32" s="27" t="s">
        <v>1024</v>
      </c>
      <c r="O32" s="27" t="s">
        <v>507</v>
      </c>
      <c r="P32" s="24" t="s">
        <v>1792</v>
      </c>
      <c r="Q32" s="24" t="s">
        <v>1792</v>
      </c>
      <c r="R32" s="28">
        <v>1.1499999999999999</v>
      </c>
      <c r="S32" s="24" t="s">
        <v>1792</v>
      </c>
      <c r="T32" s="40"/>
    </row>
    <row r="33" spans="1:20" ht="51.75">
      <c r="A33" s="23" t="s">
        <v>1522</v>
      </c>
      <c r="B33" s="24" t="s">
        <v>1792</v>
      </c>
      <c r="C33" s="3" t="s">
        <v>16</v>
      </c>
      <c r="D33" s="25" t="s">
        <v>354</v>
      </c>
      <c r="E33" s="25" t="s">
        <v>198</v>
      </c>
      <c r="F33" s="25" t="s">
        <v>190</v>
      </c>
      <c r="G33" s="25" t="s">
        <v>198</v>
      </c>
      <c r="H33" s="115">
        <v>152</v>
      </c>
      <c r="I33" s="34" t="s">
        <v>11</v>
      </c>
      <c r="J33" s="3" t="s">
        <v>36</v>
      </c>
      <c r="K33" s="3" t="s">
        <v>918</v>
      </c>
      <c r="L33" s="27" t="s">
        <v>920</v>
      </c>
      <c r="M33" s="27" t="s">
        <v>1246</v>
      </c>
      <c r="N33" s="27" t="s">
        <v>1025</v>
      </c>
      <c r="O33" s="27" t="s">
        <v>914</v>
      </c>
      <c r="P33" s="24" t="s">
        <v>1792</v>
      </c>
      <c r="Q33" s="24" t="s">
        <v>1792</v>
      </c>
      <c r="R33" s="28">
        <v>2</v>
      </c>
      <c r="S33" s="24" t="s">
        <v>1792</v>
      </c>
      <c r="T33" s="40"/>
    </row>
    <row r="34" spans="1:20" ht="34.5">
      <c r="A34" s="23" t="s">
        <v>1522</v>
      </c>
      <c r="B34" s="25" t="s">
        <v>1240</v>
      </c>
      <c r="C34" s="3" t="s">
        <v>16</v>
      </c>
      <c r="D34" s="25" t="s">
        <v>354</v>
      </c>
      <c r="E34" s="25" t="s">
        <v>58</v>
      </c>
      <c r="F34" s="25" t="s">
        <v>190</v>
      </c>
      <c r="G34" s="25" t="s">
        <v>58</v>
      </c>
      <c r="H34" s="115">
        <v>144</v>
      </c>
      <c r="I34" s="34" t="s">
        <v>11</v>
      </c>
      <c r="J34" s="3" t="s">
        <v>36</v>
      </c>
      <c r="K34" s="3" t="s">
        <v>916</v>
      </c>
      <c r="L34" s="27" t="s">
        <v>1628</v>
      </c>
      <c r="M34" s="27" t="s">
        <v>1247</v>
      </c>
      <c r="N34" s="27" t="s">
        <v>1026</v>
      </c>
      <c r="O34" s="27" t="s">
        <v>507</v>
      </c>
      <c r="P34" s="24" t="s">
        <v>1792</v>
      </c>
      <c r="Q34" s="24" t="s">
        <v>1792</v>
      </c>
      <c r="R34" s="28">
        <v>1.1000000000000001</v>
      </c>
      <c r="S34" s="24" t="s">
        <v>1792</v>
      </c>
      <c r="T34" s="40" t="s">
        <v>1355</v>
      </c>
    </row>
    <row r="35" spans="1:20" ht="34.5">
      <c r="A35" s="23" t="s">
        <v>1522</v>
      </c>
      <c r="B35" s="25" t="s">
        <v>1240</v>
      </c>
      <c r="C35" s="3" t="s">
        <v>16</v>
      </c>
      <c r="D35" s="25" t="s">
        <v>354</v>
      </c>
      <c r="E35" s="25" t="s">
        <v>59</v>
      </c>
      <c r="F35" s="25" t="s">
        <v>190</v>
      </c>
      <c r="G35" s="25" t="s">
        <v>59</v>
      </c>
      <c r="H35" s="115" t="s">
        <v>191</v>
      </c>
      <c r="I35" s="34" t="s">
        <v>11</v>
      </c>
      <c r="J35" s="3" t="s">
        <v>36</v>
      </c>
      <c r="K35" s="3" t="s">
        <v>916</v>
      </c>
      <c r="L35" s="27" t="s">
        <v>1629</v>
      </c>
      <c r="M35" s="27" t="s">
        <v>1354</v>
      </c>
      <c r="N35" s="27" t="s">
        <v>1026</v>
      </c>
      <c r="O35" s="27" t="s">
        <v>507</v>
      </c>
      <c r="P35" s="24" t="s">
        <v>1792</v>
      </c>
      <c r="Q35" s="24" t="s">
        <v>1792</v>
      </c>
      <c r="R35" s="28">
        <v>1.1000000000000001</v>
      </c>
      <c r="S35" s="24" t="s">
        <v>1792</v>
      </c>
      <c r="T35" s="40"/>
    </row>
    <row r="36" spans="1:20" ht="34.5">
      <c r="A36" s="23" t="s">
        <v>1522</v>
      </c>
      <c r="B36" s="24" t="s">
        <v>1792</v>
      </c>
      <c r="C36" s="3" t="s">
        <v>16</v>
      </c>
      <c r="D36" s="25" t="s">
        <v>354</v>
      </c>
      <c r="E36" s="25" t="s">
        <v>61</v>
      </c>
      <c r="F36" s="25" t="s">
        <v>190</v>
      </c>
      <c r="G36" s="25" t="s">
        <v>61</v>
      </c>
      <c r="H36" s="115" t="s">
        <v>191</v>
      </c>
      <c r="I36" s="34" t="s">
        <v>11</v>
      </c>
      <c r="J36" s="3" t="s">
        <v>36</v>
      </c>
      <c r="K36" s="3" t="s">
        <v>916</v>
      </c>
      <c r="L36" s="27" t="s">
        <v>1630</v>
      </c>
      <c r="M36" s="27" t="s">
        <v>1250</v>
      </c>
      <c r="N36" s="27" t="s">
        <v>1027</v>
      </c>
      <c r="O36" s="27" t="s">
        <v>507</v>
      </c>
      <c r="P36" s="24" t="s">
        <v>1792</v>
      </c>
      <c r="Q36" s="24" t="s">
        <v>1792</v>
      </c>
      <c r="R36" s="28">
        <v>1.5</v>
      </c>
      <c r="S36" s="24" t="s">
        <v>1792</v>
      </c>
      <c r="T36" s="40"/>
    </row>
    <row r="37" spans="1:20" ht="34.5">
      <c r="A37" s="23" t="s">
        <v>1522</v>
      </c>
      <c r="B37" s="24" t="s">
        <v>1792</v>
      </c>
      <c r="C37" s="3" t="s">
        <v>16</v>
      </c>
      <c r="D37" s="25" t="s">
        <v>354</v>
      </c>
      <c r="E37" s="25" t="s">
        <v>62</v>
      </c>
      <c r="F37" s="25" t="s">
        <v>190</v>
      </c>
      <c r="G37" s="25" t="s">
        <v>62</v>
      </c>
      <c r="H37" s="115" t="s">
        <v>39</v>
      </c>
      <c r="I37" s="34" t="s">
        <v>11</v>
      </c>
      <c r="J37" s="3" t="s">
        <v>36</v>
      </c>
      <c r="K37" s="3" t="s">
        <v>916</v>
      </c>
      <c r="L37" s="27" t="s">
        <v>1631</v>
      </c>
      <c r="M37" s="27" t="s">
        <v>1251</v>
      </c>
      <c r="N37" s="27" t="s">
        <v>1028</v>
      </c>
      <c r="O37" s="27" t="s">
        <v>507</v>
      </c>
      <c r="P37" s="24" t="s">
        <v>1792</v>
      </c>
      <c r="Q37" s="24" t="s">
        <v>1792</v>
      </c>
      <c r="R37" s="28">
        <v>1.05</v>
      </c>
      <c r="S37" s="24" t="s">
        <v>1792</v>
      </c>
      <c r="T37" s="40"/>
    </row>
    <row r="38" spans="1:20" ht="34.5">
      <c r="A38" s="23" t="s">
        <v>1522</v>
      </c>
      <c r="B38" s="25" t="s">
        <v>1240</v>
      </c>
      <c r="C38" s="3" t="s">
        <v>16</v>
      </c>
      <c r="D38" s="25" t="s">
        <v>354</v>
      </c>
      <c r="E38" s="25" t="s">
        <v>197</v>
      </c>
      <c r="F38" s="25" t="s">
        <v>190</v>
      </c>
      <c r="G38" s="25" t="s">
        <v>197</v>
      </c>
      <c r="H38" s="115" t="s">
        <v>192</v>
      </c>
      <c r="I38" s="34" t="s">
        <v>11</v>
      </c>
      <c r="J38" s="3" t="s">
        <v>36</v>
      </c>
      <c r="K38" s="3" t="s">
        <v>916</v>
      </c>
      <c r="L38" s="27" t="s">
        <v>1632</v>
      </c>
      <c r="M38" s="27" t="s">
        <v>1252</v>
      </c>
      <c r="N38" s="27" t="s">
        <v>1029</v>
      </c>
      <c r="O38" s="27" t="s">
        <v>507</v>
      </c>
      <c r="P38" s="24" t="s">
        <v>1792</v>
      </c>
      <c r="Q38" s="24" t="s">
        <v>1792</v>
      </c>
      <c r="R38" s="28">
        <v>0.9</v>
      </c>
      <c r="S38" s="24" t="s">
        <v>1792</v>
      </c>
      <c r="T38" s="40"/>
    </row>
    <row r="39" spans="1:20" ht="34.5">
      <c r="A39" s="23" t="s">
        <v>1522</v>
      </c>
      <c r="B39" s="24" t="s">
        <v>1792</v>
      </c>
      <c r="C39" s="3" t="s">
        <v>16</v>
      </c>
      <c r="D39" s="25" t="s">
        <v>354</v>
      </c>
      <c r="E39" s="25" t="s">
        <v>63</v>
      </c>
      <c r="F39" s="25" t="s">
        <v>190</v>
      </c>
      <c r="G39" s="25" t="s">
        <v>63</v>
      </c>
      <c r="H39" s="115" t="s">
        <v>39</v>
      </c>
      <c r="I39" s="34" t="s">
        <v>11</v>
      </c>
      <c r="J39" s="3" t="s">
        <v>36</v>
      </c>
      <c r="K39" s="3" t="s">
        <v>916</v>
      </c>
      <c r="L39" s="27" t="s">
        <v>1795</v>
      </c>
      <c r="M39" s="27" t="s">
        <v>1253</v>
      </c>
      <c r="N39" s="27" t="s">
        <v>1030</v>
      </c>
      <c r="O39" s="27" t="s">
        <v>507</v>
      </c>
      <c r="P39" s="24" t="s">
        <v>1792</v>
      </c>
      <c r="Q39" s="24" t="s">
        <v>1792</v>
      </c>
      <c r="R39" s="28">
        <v>1.05</v>
      </c>
      <c r="S39" s="24" t="s">
        <v>1792</v>
      </c>
      <c r="T39" s="40"/>
    </row>
    <row r="40" spans="1:20" ht="34.5">
      <c r="A40" s="23" t="s">
        <v>1522</v>
      </c>
      <c r="B40" s="24" t="s">
        <v>1792</v>
      </c>
      <c r="C40" s="3" t="s">
        <v>16</v>
      </c>
      <c r="D40" s="25" t="s">
        <v>354</v>
      </c>
      <c r="E40" s="25" t="s">
        <v>64</v>
      </c>
      <c r="F40" s="25" t="s">
        <v>190</v>
      </c>
      <c r="G40" s="25" t="s">
        <v>64</v>
      </c>
      <c r="H40" s="115" t="s">
        <v>191</v>
      </c>
      <c r="I40" s="34" t="s">
        <v>11</v>
      </c>
      <c r="J40" s="3" t="s">
        <v>36</v>
      </c>
      <c r="K40" s="3" t="s">
        <v>916</v>
      </c>
      <c r="L40" s="27" t="s">
        <v>1633</v>
      </c>
      <c r="M40" s="27" t="s">
        <v>1796</v>
      </c>
      <c r="N40" s="27" t="s">
        <v>1026</v>
      </c>
      <c r="O40" s="27" t="s">
        <v>507</v>
      </c>
      <c r="P40" s="24" t="s">
        <v>1792</v>
      </c>
      <c r="Q40" s="24" t="s">
        <v>1792</v>
      </c>
      <c r="R40" s="28">
        <v>1.35</v>
      </c>
      <c r="S40" s="24" t="s">
        <v>1792</v>
      </c>
      <c r="T40" s="40"/>
    </row>
    <row r="41" spans="1:20" ht="34.5">
      <c r="A41" s="23" t="s">
        <v>1522</v>
      </c>
      <c r="B41" s="24" t="s">
        <v>1792</v>
      </c>
      <c r="C41" s="3" t="s">
        <v>16</v>
      </c>
      <c r="D41" s="25" t="s">
        <v>354</v>
      </c>
      <c r="E41" s="25" t="s">
        <v>96</v>
      </c>
      <c r="F41" s="25" t="s">
        <v>190</v>
      </c>
      <c r="G41" s="25" t="s">
        <v>96</v>
      </c>
      <c r="H41" s="115" t="s">
        <v>193</v>
      </c>
      <c r="I41" s="34" t="s">
        <v>11</v>
      </c>
      <c r="J41" s="3" t="s">
        <v>36</v>
      </c>
      <c r="K41" s="3" t="s">
        <v>916</v>
      </c>
      <c r="L41" s="27" t="s">
        <v>1634</v>
      </c>
      <c r="M41" s="27" t="s">
        <v>1256</v>
      </c>
      <c r="N41" s="27" t="s">
        <v>1033</v>
      </c>
      <c r="O41" s="27" t="s">
        <v>507</v>
      </c>
      <c r="P41" s="24" t="s">
        <v>1792</v>
      </c>
      <c r="Q41" s="24" t="s">
        <v>1792</v>
      </c>
      <c r="R41" s="28">
        <v>1.2</v>
      </c>
      <c r="S41" s="24" t="s">
        <v>1792</v>
      </c>
      <c r="T41" s="40"/>
    </row>
    <row r="42" spans="1:20" ht="34.5">
      <c r="A42" s="23" t="s">
        <v>1522</v>
      </c>
      <c r="B42" s="24" t="s">
        <v>1792</v>
      </c>
      <c r="C42" s="3" t="s">
        <v>16</v>
      </c>
      <c r="D42" s="25" t="s">
        <v>354</v>
      </c>
      <c r="E42" s="25" t="s">
        <v>97</v>
      </c>
      <c r="F42" s="25" t="s">
        <v>190</v>
      </c>
      <c r="G42" s="25" t="s">
        <v>97</v>
      </c>
      <c r="H42" s="115" t="s">
        <v>192</v>
      </c>
      <c r="I42" s="34" t="s">
        <v>11</v>
      </c>
      <c r="J42" s="3" t="s">
        <v>36</v>
      </c>
      <c r="K42" s="3" t="s">
        <v>916</v>
      </c>
      <c r="L42" s="27" t="s">
        <v>1629</v>
      </c>
      <c r="M42" s="27" t="s">
        <v>1796</v>
      </c>
      <c r="N42" s="27" t="s">
        <v>833</v>
      </c>
      <c r="O42" s="27" t="s">
        <v>507</v>
      </c>
      <c r="P42" s="24" t="s">
        <v>1792</v>
      </c>
      <c r="Q42" s="24" t="s">
        <v>1792</v>
      </c>
      <c r="R42" s="28">
        <v>1.05</v>
      </c>
      <c r="S42" s="24" t="s">
        <v>1792</v>
      </c>
      <c r="T42" s="40"/>
    </row>
    <row r="43" spans="1:20" ht="34.5">
      <c r="A43" s="23" t="s">
        <v>1522</v>
      </c>
      <c r="B43" s="25" t="s">
        <v>1240</v>
      </c>
      <c r="C43" s="3" t="s">
        <v>16</v>
      </c>
      <c r="D43" s="25" t="s">
        <v>346</v>
      </c>
      <c r="E43" s="25" t="s">
        <v>554</v>
      </c>
      <c r="F43" s="25" t="s">
        <v>68</v>
      </c>
      <c r="G43" s="25" t="s">
        <v>92</v>
      </c>
      <c r="H43" s="115" t="s">
        <v>37</v>
      </c>
      <c r="I43" s="34" t="s">
        <v>11</v>
      </c>
      <c r="J43" s="3" t="s">
        <v>36</v>
      </c>
      <c r="K43" s="3" t="s">
        <v>916</v>
      </c>
      <c r="L43" s="27" t="s">
        <v>1635</v>
      </c>
      <c r="M43" s="27" t="s">
        <v>1257</v>
      </c>
      <c r="N43" s="27" t="s">
        <v>1034</v>
      </c>
      <c r="O43" s="27" t="s">
        <v>507</v>
      </c>
      <c r="P43" s="24" t="s">
        <v>1792</v>
      </c>
      <c r="Q43" s="24" t="s">
        <v>1792</v>
      </c>
      <c r="R43" s="29" t="s">
        <v>1358</v>
      </c>
      <c r="S43" s="24" t="s">
        <v>1792</v>
      </c>
      <c r="T43" s="46"/>
    </row>
    <row r="44" spans="1:20" ht="34.5">
      <c r="A44" s="23" t="s">
        <v>1522</v>
      </c>
      <c r="B44" s="24" t="s">
        <v>1792</v>
      </c>
      <c r="C44" s="3" t="s">
        <v>16</v>
      </c>
      <c r="D44" s="25" t="s">
        <v>346</v>
      </c>
      <c r="E44" s="25" t="s">
        <v>552</v>
      </c>
      <c r="F44" s="25" t="s">
        <v>68</v>
      </c>
      <c r="G44" s="25" t="s">
        <v>94</v>
      </c>
      <c r="H44" s="115">
        <v>144</v>
      </c>
      <c r="I44" s="34" t="s">
        <v>11</v>
      </c>
      <c r="J44" s="3" t="s">
        <v>36</v>
      </c>
      <c r="K44" s="3" t="s">
        <v>916</v>
      </c>
      <c r="L44" s="27" t="s">
        <v>1636</v>
      </c>
      <c r="M44" s="27" t="s">
        <v>1359</v>
      </c>
      <c r="N44" s="27" t="s">
        <v>1034</v>
      </c>
      <c r="O44" s="27" t="s">
        <v>507</v>
      </c>
      <c r="P44" s="24" t="s">
        <v>1792</v>
      </c>
      <c r="Q44" s="24" t="s">
        <v>1792</v>
      </c>
      <c r="R44" s="47">
        <v>1.6</v>
      </c>
      <c r="S44" s="24" t="s">
        <v>1792</v>
      </c>
      <c r="T44" s="46"/>
    </row>
    <row r="45" spans="1:20" ht="34.5">
      <c r="A45" s="23" t="s">
        <v>1522</v>
      </c>
      <c r="B45" s="24" t="s">
        <v>1792</v>
      </c>
      <c r="C45" s="3" t="s">
        <v>16</v>
      </c>
      <c r="D45" s="25" t="s">
        <v>346</v>
      </c>
      <c r="E45" s="25" t="s">
        <v>553</v>
      </c>
      <c r="F45" s="25" t="s">
        <v>68</v>
      </c>
      <c r="G45" s="25" t="s">
        <v>44</v>
      </c>
      <c r="H45" s="115" t="s">
        <v>37</v>
      </c>
      <c r="I45" s="34" t="s">
        <v>11</v>
      </c>
      <c r="J45" s="3" t="s">
        <v>36</v>
      </c>
      <c r="K45" s="3" t="s">
        <v>916</v>
      </c>
      <c r="L45" s="28" t="s">
        <v>1621</v>
      </c>
      <c r="M45" s="27" t="s">
        <v>1247</v>
      </c>
      <c r="N45" s="27" t="s">
        <v>1034</v>
      </c>
      <c r="O45" s="27" t="s">
        <v>507</v>
      </c>
      <c r="P45" s="24" t="s">
        <v>1792</v>
      </c>
      <c r="Q45" s="24" t="s">
        <v>1792</v>
      </c>
      <c r="R45" s="47">
        <v>1.2</v>
      </c>
      <c r="S45" s="24" t="s">
        <v>1792</v>
      </c>
      <c r="T45" s="46"/>
    </row>
    <row r="46" spans="1:20" ht="34.5">
      <c r="A46" s="23" t="s">
        <v>1522</v>
      </c>
      <c r="B46" s="24" t="s">
        <v>1792</v>
      </c>
      <c r="C46" s="3" t="s">
        <v>16</v>
      </c>
      <c r="D46" s="25" t="s">
        <v>346</v>
      </c>
      <c r="E46" s="25" t="s">
        <v>570</v>
      </c>
      <c r="F46" s="25" t="s">
        <v>68</v>
      </c>
      <c r="G46" s="25" t="s">
        <v>46</v>
      </c>
      <c r="H46" s="115" t="s">
        <v>37</v>
      </c>
      <c r="I46" s="34" t="s">
        <v>11</v>
      </c>
      <c r="J46" s="3" t="s">
        <v>36</v>
      </c>
      <c r="K46" s="3" t="s">
        <v>916</v>
      </c>
      <c r="L46" s="28" t="s">
        <v>1637</v>
      </c>
      <c r="M46" s="27" t="s">
        <v>1258</v>
      </c>
      <c r="N46" s="27" t="s">
        <v>1034</v>
      </c>
      <c r="O46" s="27" t="s">
        <v>507</v>
      </c>
      <c r="P46" s="24" t="s">
        <v>1792</v>
      </c>
      <c r="Q46" s="24" t="s">
        <v>1792</v>
      </c>
      <c r="R46" s="47">
        <v>1</v>
      </c>
      <c r="S46" s="24" t="s">
        <v>1792</v>
      </c>
      <c r="T46" s="46"/>
    </row>
    <row r="47" spans="1:20" ht="34.5">
      <c r="A47" s="23" t="s">
        <v>1522</v>
      </c>
      <c r="B47" s="24" t="s">
        <v>1792</v>
      </c>
      <c r="C47" s="3" t="s">
        <v>16</v>
      </c>
      <c r="D47" s="25" t="s">
        <v>346</v>
      </c>
      <c r="E47" s="25" t="s">
        <v>569</v>
      </c>
      <c r="F47" s="25" t="s">
        <v>68</v>
      </c>
      <c r="G47" s="25" t="s">
        <v>48</v>
      </c>
      <c r="H47" s="115">
        <v>8</v>
      </c>
      <c r="I47" s="34" t="s">
        <v>11</v>
      </c>
      <c r="J47" s="3" t="s">
        <v>36</v>
      </c>
      <c r="K47" s="3" t="s">
        <v>916</v>
      </c>
      <c r="L47" s="28" t="s">
        <v>1638</v>
      </c>
      <c r="M47" s="27" t="s">
        <v>1259</v>
      </c>
      <c r="N47" s="27" t="s">
        <v>1034</v>
      </c>
      <c r="O47" s="27" t="s">
        <v>507</v>
      </c>
      <c r="P47" s="24" t="s">
        <v>1792</v>
      </c>
      <c r="Q47" s="24" t="s">
        <v>1792</v>
      </c>
      <c r="R47" s="47">
        <v>1.3</v>
      </c>
      <c r="S47" s="24" t="s">
        <v>1792</v>
      </c>
      <c r="T47" s="46"/>
    </row>
    <row r="48" spans="1:20" ht="34.5">
      <c r="A48" s="23" t="s">
        <v>1522</v>
      </c>
      <c r="B48" s="24" t="s">
        <v>1792</v>
      </c>
      <c r="C48" s="3" t="s">
        <v>16</v>
      </c>
      <c r="D48" s="25" t="s">
        <v>346</v>
      </c>
      <c r="E48" s="25" t="s">
        <v>559</v>
      </c>
      <c r="F48" s="25" t="s">
        <v>68</v>
      </c>
      <c r="G48" s="25" t="s">
        <v>51</v>
      </c>
      <c r="H48" s="115" t="s">
        <v>37</v>
      </c>
      <c r="I48" s="34" t="s">
        <v>11</v>
      </c>
      <c r="J48" s="3" t="s">
        <v>36</v>
      </c>
      <c r="K48" s="3" t="s">
        <v>916</v>
      </c>
      <c r="L48" s="28" t="s">
        <v>1639</v>
      </c>
      <c r="M48" s="27" t="s">
        <v>1360</v>
      </c>
      <c r="N48" s="27" t="s">
        <v>1034</v>
      </c>
      <c r="O48" s="27" t="s">
        <v>507</v>
      </c>
      <c r="P48" s="24" t="s">
        <v>1792</v>
      </c>
      <c r="Q48" s="24" t="s">
        <v>1792</v>
      </c>
      <c r="R48" s="47">
        <v>1.1000000000000001</v>
      </c>
      <c r="S48" s="24" t="s">
        <v>1792</v>
      </c>
      <c r="T48" s="46"/>
    </row>
    <row r="49" spans="1:20" ht="34.5">
      <c r="A49" s="38" t="s">
        <v>1221</v>
      </c>
      <c r="B49" s="34" t="s">
        <v>1163</v>
      </c>
      <c r="C49" s="3" t="s">
        <v>16</v>
      </c>
      <c r="D49" s="25" t="s">
        <v>347</v>
      </c>
      <c r="E49" s="25" t="s">
        <v>571</v>
      </c>
      <c r="F49" s="25" t="s">
        <v>331</v>
      </c>
      <c r="G49" s="25" t="s">
        <v>332</v>
      </c>
      <c r="H49" s="115" t="s">
        <v>333</v>
      </c>
      <c r="I49" s="34" t="s">
        <v>12</v>
      </c>
      <c r="J49" s="3" t="s">
        <v>750</v>
      </c>
      <c r="K49" s="3" t="s">
        <v>1558</v>
      </c>
      <c r="L49" s="28" t="s">
        <v>751</v>
      </c>
      <c r="M49" s="27" t="s">
        <v>1234</v>
      </c>
      <c r="N49" s="26"/>
      <c r="O49" s="35" t="s">
        <v>1002</v>
      </c>
      <c r="P49" s="47">
        <v>12.6</v>
      </c>
      <c r="Q49" s="47">
        <v>8.9</v>
      </c>
      <c r="R49" s="47">
        <v>6.2</v>
      </c>
      <c r="S49" s="47">
        <v>219</v>
      </c>
      <c r="T49" s="48" t="s">
        <v>1773</v>
      </c>
    </row>
    <row r="50" spans="1:20" ht="40.5" customHeight="1">
      <c r="A50" s="38" t="s">
        <v>1221</v>
      </c>
      <c r="B50" s="34" t="s">
        <v>1162</v>
      </c>
      <c r="C50" s="3" t="s">
        <v>16</v>
      </c>
      <c r="D50" s="25" t="s">
        <v>347</v>
      </c>
      <c r="E50" s="25" t="s">
        <v>572</v>
      </c>
      <c r="F50" s="25" t="s">
        <v>70</v>
      </c>
      <c r="G50" s="25" t="s">
        <v>186</v>
      </c>
      <c r="H50" s="115" t="s">
        <v>1786</v>
      </c>
      <c r="I50" s="34" t="s">
        <v>12</v>
      </c>
      <c r="J50" s="49" t="s">
        <v>752</v>
      </c>
      <c r="K50" s="3" t="s">
        <v>1559</v>
      </c>
      <c r="L50" s="28" t="s">
        <v>1149</v>
      </c>
      <c r="M50" s="35" t="s">
        <v>1597</v>
      </c>
      <c r="N50" s="26"/>
      <c r="O50" s="27" t="s">
        <v>1007</v>
      </c>
      <c r="P50" s="47">
        <v>7.18</v>
      </c>
      <c r="Q50" s="47">
        <v>1.8</v>
      </c>
      <c r="R50" s="47">
        <v>0.5</v>
      </c>
      <c r="S50" s="47">
        <v>11.1</v>
      </c>
      <c r="T50" s="46"/>
    </row>
    <row r="51" spans="1:20" ht="40.5" customHeight="1">
      <c r="A51" s="23" t="s">
        <v>1522</v>
      </c>
      <c r="B51" s="25" t="s">
        <v>1240</v>
      </c>
      <c r="C51" s="3" t="s">
        <v>16</v>
      </c>
      <c r="D51" s="25" t="s">
        <v>347</v>
      </c>
      <c r="E51" s="25" t="s">
        <v>573</v>
      </c>
      <c r="F51" s="25" t="s">
        <v>70</v>
      </c>
      <c r="G51" s="25" t="s">
        <v>187</v>
      </c>
      <c r="H51" s="115">
        <v>66</v>
      </c>
      <c r="I51" s="34" t="s">
        <v>11</v>
      </c>
      <c r="J51" s="3" t="s">
        <v>36</v>
      </c>
      <c r="K51" s="3" t="s">
        <v>916</v>
      </c>
      <c r="L51" s="28" t="s">
        <v>1640</v>
      </c>
      <c r="M51" s="27" t="s">
        <v>1260</v>
      </c>
      <c r="N51" s="27" t="s">
        <v>1035</v>
      </c>
      <c r="O51" s="35" t="s">
        <v>889</v>
      </c>
      <c r="P51" s="24" t="s">
        <v>1792</v>
      </c>
      <c r="Q51" s="24" t="s">
        <v>1792</v>
      </c>
      <c r="R51" s="47">
        <v>2</v>
      </c>
      <c r="S51" s="24" t="s">
        <v>1792</v>
      </c>
      <c r="T51" s="50" t="s">
        <v>1589</v>
      </c>
    </row>
    <row r="52" spans="1:20" ht="40.5" customHeight="1">
      <c r="A52" s="38" t="s">
        <v>1531</v>
      </c>
      <c r="B52" s="34" t="s">
        <v>1163</v>
      </c>
      <c r="C52" s="3" t="s">
        <v>16</v>
      </c>
      <c r="D52" s="25" t="s">
        <v>345</v>
      </c>
      <c r="E52" s="25" t="s">
        <v>574</v>
      </c>
      <c r="F52" s="25" t="s">
        <v>66</v>
      </c>
      <c r="G52" s="25" t="s">
        <v>57</v>
      </c>
      <c r="H52" s="115" t="s">
        <v>798</v>
      </c>
      <c r="I52" s="34" t="s">
        <v>12</v>
      </c>
      <c r="J52" s="3" t="s">
        <v>35</v>
      </c>
      <c r="K52" s="3" t="s">
        <v>1560</v>
      </c>
      <c r="L52" s="28" t="s">
        <v>1009</v>
      </c>
      <c r="M52" s="35" t="s">
        <v>753</v>
      </c>
      <c r="N52" s="26"/>
      <c r="O52" s="35" t="s">
        <v>1010</v>
      </c>
      <c r="P52" s="47">
        <v>9.8000000000000007</v>
      </c>
      <c r="Q52" s="47">
        <v>4.7</v>
      </c>
      <c r="R52" s="47">
        <v>2.8</v>
      </c>
      <c r="S52" s="47">
        <v>209</v>
      </c>
      <c r="T52" s="51" t="s">
        <v>1774</v>
      </c>
    </row>
    <row r="53" spans="1:20" ht="40.5" customHeight="1">
      <c r="A53" s="38" t="s">
        <v>1543</v>
      </c>
      <c r="B53" s="34" t="s">
        <v>1445</v>
      </c>
      <c r="C53" s="3" t="s">
        <v>1427</v>
      </c>
      <c r="D53" s="25" t="s">
        <v>1573</v>
      </c>
      <c r="E53" s="25" t="s">
        <v>1473</v>
      </c>
      <c r="F53" s="25" t="s">
        <v>1909</v>
      </c>
      <c r="G53" s="25" t="s">
        <v>1475</v>
      </c>
      <c r="H53" s="115" t="s">
        <v>1446</v>
      </c>
      <c r="I53" s="3" t="s">
        <v>1388</v>
      </c>
      <c r="J53" s="3" t="s">
        <v>1398</v>
      </c>
      <c r="K53" s="53"/>
      <c r="L53" s="27" t="s">
        <v>1447</v>
      </c>
      <c r="M53" s="35" t="s">
        <v>1448</v>
      </c>
      <c r="N53" s="26"/>
      <c r="O53" s="43">
        <v>0.75</v>
      </c>
      <c r="P53" s="54">
        <v>4.9000000000000004</v>
      </c>
      <c r="Q53" s="55">
        <v>2</v>
      </c>
      <c r="R53" s="55">
        <v>1.9</v>
      </c>
      <c r="S53" s="55">
        <v>11.5</v>
      </c>
      <c r="T53" s="56" t="s">
        <v>1775</v>
      </c>
    </row>
    <row r="54" spans="1:20" ht="40.5" customHeight="1">
      <c r="A54" s="38" t="s">
        <v>1159</v>
      </c>
      <c r="B54" s="34" t="s">
        <v>1166</v>
      </c>
      <c r="C54" s="3" t="s">
        <v>247</v>
      </c>
      <c r="D54" s="25" t="s">
        <v>545</v>
      </c>
      <c r="E54" s="25" t="s">
        <v>601</v>
      </c>
      <c r="F54" s="25" t="s">
        <v>242</v>
      </c>
      <c r="G54" s="25" t="s">
        <v>259</v>
      </c>
      <c r="H54" s="115" t="s">
        <v>1820</v>
      </c>
      <c r="I54" s="34" t="s">
        <v>12</v>
      </c>
      <c r="J54" s="3" t="s">
        <v>33</v>
      </c>
      <c r="K54" s="3" t="s">
        <v>1548</v>
      </c>
      <c r="L54" s="35" t="s">
        <v>1011</v>
      </c>
      <c r="M54" s="27" t="s">
        <v>1226</v>
      </c>
      <c r="N54" s="26"/>
      <c r="O54" s="27" t="s">
        <v>983</v>
      </c>
      <c r="P54" s="28">
        <v>3.6</v>
      </c>
      <c r="Q54" s="28">
        <v>3.9</v>
      </c>
      <c r="R54" s="28">
        <v>1.65</v>
      </c>
      <c r="S54" s="28">
        <v>39.299999999999997</v>
      </c>
      <c r="T54" s="30"/>
    </row>
    <row r="55" spans="1:20" ht="40.5" customHeight="1">
      <c r="A55" s="38" t="s">
        <v>1159</v>
      </c>
      <c r="B55" s="34" t="s">
        <v>1165</v>
      </c>
      <c r="C55" s="3" t="s">
        <v>247</v>
      </c>
      <c r="D55" s="25" t="s">
        <v>545</v>
      </c>
      <c r="E55" s="25" t="s">
        <v>700</v>
      </c>
      <c r="F55" s="25" t="s">
        <v>242</v>
      </c>
      <c r="G55" s="25" t="s">
        <v>260</v>
      </c>
      <c r="H55" s="115" t="s">
        <v>1910</v>
      </c>
      <c r="I55" s="34" t="s">
        <v>12</v>
      </c>
      <c r="J55" s="49" t="s">
        <v>1150</v>
      </c>
      <c r="K55" s="3" t="s">
        <v>1562</v>
      </c>
      <c r="L55" s="27" t="s">
        <v>1761</v>
      </c>
      <c r="M55" s="35" t="s">
        <v>757</v>
      </c>
      <c r="N55" s="26"/>
      <c r="O55" s="27" t="s">
        <v>1008</v>
      </c>
      <c r="P55" s="28">
        <v>6.15</v>
      </c>
      <c r="Q55" s="28">
        <v>2.15</v>
      </c>
      <c r="R55" s="28">
        <v>0.85</v>
      </c>
      <c r="S55" s="28">
        <v>9.6999999999999993</v>
      </c>
      <c r="T55" s="30"/>
    </row>
    <row r="56" spans="1:20" ht="40.5" customHeight="1">
      <c r="A56" s="38" t="s">
        <v>1159</v>
      </c>
      <c r="B56" s="34" t="s">
        <v>1165</v>
      </c>
      <c r="C56" s="3" t="s">
        <v>247</v>
      </c>
      <c r="D56" s="25" t="s">
        <v>545</v>
      </c>
      <c r="E56" s="25" t="s">
        <v>718</v>
      </c>
      <c r="F56" s="25" t="s">
        <v>242</v>
      </c>
      <c r="G56" s="25" t="s">
        <v>252</v>
      </c>
      <c r="H56" s="115" t="s">
        <v>39</v>
      </c>
      <c r="I56" s="3" t="s">
        <v>13</v>
      </c>
      <c r="J56" s="3" t="s">
        <v>510</v>
      </c>
      <c r="K56" s="3"/>
      <c r="L56" s="26"/>
      <c r="M56" s="26"/>
      <c r="N56" s="26"/>
      <c r="O56" s="27" t="s">
        <v>507</v>
      </c>
      <c r="P56" s="28">
        <v>3.65</v>
      </c>
      <c r="Q56" s="28">
        <v>2.0499999999999998</v>
      </c>
      <c r="R56" s="28">
        <v>0.9</v>
      </c>
      <c r="S56" s="28">
        <v>16.899999999999999</v>
      </c>
      <c r="T56" s="30"/>
    </row>
    <row r="57" spans="1:20" ht="40.5" customHeight="1">
      <c r="A57" s="38" t="s">
        <v>1159</v>
      </c>
      <c r="B57" s="34" t="s">
        <v>1165</v>
      </c>
      <c r="C57" s="3" t="s">
        <v>247</v>
      </c>
      <c r="D57" s="25" t="s">
        <v>545</v>
      </c>
      <c r="E57" s="25" t="s">
        <v>618</v>
      </c>
      <c r="F57" s="25" t="s">
        <v>242</v>
      </c>
      <c r="G57" s="25" t="s">
        <v>251</v>
      </c>
      <c r="H57" s="115" t="s">
        <v>476</v>
      </c>
      <c r="I57" s="3" t="s">
        <v>13</v>
      </c>
      <c r="J57" s="3" t="s">
        <v>451</v>
      </c>
      <c r="K57" s="3"/>
      <c r="L57" s="35" t="s">
        <v>1184</v>
      </c>
      <c r="M57" s="26"/>
      <c r="N57" s="26"/>
      <c r="O57" s="27" t="s">
        <v>509</v>
      </c>
      <c r="P57" s="28">
        <v>2.9</v>
      </c>
      <c r="Q57" s="28">
        <v>1.35</v>
      </c>
      <c r="R57" s="28">
        <v>0.3</v>
      </c>
      <c r="S57" s="28">
        <v>4</v>
      </c>
      <c r="T57" s="30" t="s">
        <v>453</v>
      </c>
    </row>
    <row r="58" spans="1:20" ht="40.5" customHeight="1">
      <c r="A58" s="38" t="s">
        <v>1159</v>
      </c>
      <c r="B58" s="34" t="s">
        <v>1165</v>
      </c>
      <c r="C58" s="3" t="s">
        <v>247</v>
      </c>
      <c r="D58" s="25" t="s">
        <v>545</v>
      </c>
      <c r="E58" s="25" t="s">
        <v>648</v>
      </c>
      <c r="F58" s="25" t="s">
        <v>242</v>
      </c>
      <c r="G58" s="25" t="s">
        <v>250</v>
      </c>
      <c r="H58" s="115" t="s">
        <v>1787</v>
      </c>
      <c r="I58" s="3" t="s">
        <v>13</v>
      </c>
      <c r="J58" s="3" t="s">
        <v>25</v>
      </c>
      <c r="K58" s="3"/>
      <c r="L58" s="28" t="s">
        <v>489</v>
      </c>
      <c r="M58" s="26"/>
      <c r="N58" s="26"/>
      <c r="O58" s="27" t="s">
        <v>440</v>
      </c>
      <c r="P58" s="28">
        <v>6.35</v>
      </c>
      <c r="Q58" s="28">
        <v>1.4</v>
      </c>
      <c r="R58" s="28">
        <v>0.8</v>
      </c>
      <c r="S58" s="28">
        <v>7.7</v>
      </c>
      <c r="T58" s="30"/>
    </row>
    <row r="59" spans="1:20" ht="51.75">
      <c r="A59" s="23" t="s">
        <v>1522</v>
      </c>
      <c r="B59" s="25" t="s">
        <v>1240</v>
      </c>
      <c r="C59" s="3" t="s">
        <v>247</v>
      </c>
      <c r="D59" s="25" t="s">
        <v>545</v>
      </c>
      <c r="E59" s="25" t="s">
        <v>716</v>
      </c>
      <c r="F59" s="25" t="s">
        <v>242</v>
      </c>
      <c r="G59" s="25" t="s">
        <v>257</v>
      </c>
      <c r="H59" s="115" t="s">
        <v>1821</v>
      </c>
      <c r="I59" s="3" t="s">
        <v>230</v>
      </c>
      <c r="J59" s="3" t="s">
        <v>36</v>
      </c>
      <c r="K59" s="3" t="s">
        <v>916</v>
      </c>
      <c r="L59" s="27" t="s">
        <v>1646</v>
      </c>
      <c r="M59" s="27" t="s">
        <v>1350</v>
      </c>
      <c r="N59" s="27" t="s">
        <v>1044</v>
      </c>
      <c r="O59" s="27" t="s">
        <v>507</v>
      </c>
      <c r="P59" s="24" t="s">
        <v>1792</v>
      </c>
      <c r="Q59" s="24" t="s">
        <v>1792</v>
      </c>
      <c r="R59" s="29" t="s">
        <v>1873</v>
      </c>
      <c r="S59" s="24" t="s">
        <v>1792</v>
      </c>
      <c r="T59" s="30"/>
    </row>
    <row r="60" spans="1:20" ht="40.5" customHeight="1">
      <c r="A60" s="23" t="s">
        <v>1522</v>
      </c>
      <c r="B60" s="24" t="s">
        <v>1792</v>
      </c>
      <c r="C60" s="3" t="s">
        <v>247</v>
      </c>
      <c r="D60" s="25" t="s">
        <v>545</v>
      </c>
      <c r="E60" s="25" t="s">
        <v>606</v>
      </c>
      <c r="F60" s="25" t="s">
        <v>242</v>
      </c>
      <c r="G60" s="25" t="s">
        <v>258</v>
      </c>
      <c r="H60" s="115" t="s">
        <v>809</v>
      </c>
      <c r="I60" s="3" t="s">
        <v>230</v>
      </c>
      <c r="J60" s="3" t="s">
        <v>36</v>
      </c>
      <c r="K60" s="3" t="s">
        <v>916</v>
      </c>
      <c r="L60" s="27" t="s">
        <v>1647</v>
      </c>
      <c r="M60" s="27" t="s">
        <v>1299</v>
      </c>
      <c r="N60" s="27" t="s">
        <v>1075</v>
      </c>
      <c r="O60" s="27" t="s">
        <v>507</v>
      </c>
      <c r="P60" s="24" t="s">
        <v>1792</v>
      </c>
      <c r="Q60" s="24" t="s">
        <v>1792</v>
      </c>
      <c r="R60" s="28">
        <v>1</v>
      </c>
      <c r="S60" s="24" t="s">
        <v>1792</v>
      </c>
      <c r="T60" s="30"/>
    </row>
    <row r="61" spans="1:20" ht="40.5" customHeight="1">
      <c r="A61" s="38" t="s">
        <v>1513</v>
      </c>
      <c r="B61" s="34" t="s">
        <v>1165</v>
      </c>
      <c r="C61" s="3" t="s">
        <v>247</v>
      </c>
      <c r="D61" s="25" t="s">
        <v>544</v>
      </c>
      <c r="E61" s="25" t="s">
        <v>719</v>
      </c>
      <c r="F61" s="25" t="s">
        <v>240</v>
      </c>
      <c r="G61" s="25" t="s">
        <v>252</v>
      </c>
      <c r="H61" s="115" t="s">
        <v>496</v>
      </c>
      <c r="I61" s="3" t="s">
        <v>13</v>
      </c>
      <c r="J61" s="3" t="s">
        <v>24</v>
      </c>
      <c r="K61" s="3"/>
      <c r="L61" s="35" t="s">
        <v>1187</v>
      </c>
      <c r="M61" s="26"/>
      <c r="N61" s="26"/>
      <c r="O61" s="27" t="s">
        <v>497</v>
      </c>
      <c r="P61" s="28">
        <v>3.9</v>
      </c>
      <c r="Q61" s="28">
        <v>1.1499999999999999</v>
      </c>
      <c r="R61" s="28">
        <v>0.4</v>
      </c>
      <c r="S61" s="28">
        <v>2.9</v>
      </c>
      <c r="T61" s="30"/>
    </row>
    <row r="62" spans="1:20" ht="40.5" customHeight="1">
      <c r="A62" s="23" t="s">
        <v>1536</v>
      </c>
      <c r="B62" s="25" t="s">
        <v>1160</v>
      </c>
      <c r="C62" s="3" t="s">
        <v>247</v>
      </c>
      <c r="D62" s="25" t="s">
        <v>542</v>
      </c>
      <c r="E62" s="25" t="s">
        <v>663</v>
      </c>
      <c r="F62" s="25" t="s">
        <v>246</v>
      </c>
      <c r="G62" s="25" t="s">
        <v>266</v>
      </c>
      <c r="H62" s="115" t="s">
        <v>464</v>
      </c>
      <c r="I62" s="3" t="s">
        <v>230</v>
      </c>
      <c r="J62" s="3" t="s">
        <v>21</v>
      </c>
      <c r="K62" s="3"/>
      <c r="L62" s="35" t="s">
        <v>965</v>
      </c>
      <c r="M62" s="35" t="s">
        <v>839</v>
      </c>
      <c r="N62" s="27" t="s">
        <v>982</v>
      </c>
      <c r="O62" s="27" t="s">
        <v>983</v>
      </c>
      <c r="P62" s="28">
        <v>2.7</v>
      </c>
      <c r="Q62" s="28">
        <v>1.3</v>
      </c>
      <c r="R62" s="28">
        <v>0.5</v>
      </c>
      <c r="S62" s="28">
        <v>1.6</v>
      </c>
      <c r="T62" s="30"/>
    </row>
    <row r="63" spans="1:20" ht="40.5" customHeight="1">
      <c r="A63" s="23" t="s">
        <v>1536</v>
      </c>
      <c r="B63" s="25" t="s">
        <v>1207</v>
      </c>
      <c r="C63" s="3" t="s">
        <v>247</v>
      </c>
      <c r="D63" s="25" t="s">
        <v>542</v>
      </c>
      <c r="E63" s="25" t="s">
        <v>665</v>
      </c>
      <c r="F63" s="25" t="s">
        <v>246</v>
      </c>
      <c r="G63" s="25" t="s">
        <v>265</v>
      </c>
      <c r="H63" s="115" t="s">
        <v>1822</v>
      </c>
      <c r="I63" s="3" t="s">
        <v>230</v>
      </c>
      <c r="J63" s="3" t="s">
        <v>21</v>
      </c>
      <c r="K63" s="3"/>
      <c r="L63" s="35" t="s">
        <v>965</v>
      </c>
      <c r="M63" s="35" t="s">
        <v>950</v>
      </c>
      <c r="N63" s="27" t="s">
        <v>576</v>
      </c>
      <c r="O63" s="27" t="s">
        <v>528</v>
      </c>
      <c r="P63" s="28">
        <v>3.4</v>
      </c>
      <c r="Q63" s="28">
        <v>0.85</v>
      </c>
      <c r="R63" s="28">
        <v>0.3</v>
      </c>
      <c r="S63" s="28">
        <v>2.2999999999999998</v>
      </c>
      <c r="T63" s="30"/>
    </row>
    <row r="64" spans="1:20" ht="40.5" customHeight="1">
      <c r="A64" s="23" t="s">
        <v>1536</v>
      </c>
      <c r="B64" s="25" t="s">
        <v>1166</v>
      </c>
      <c r="C64" s="3" t="s">
        <v>247</v>
      </c>
      <c r="D64" s="25" t="s">
        <v>542</v>
      </c>
      <c r="E64" s="25" t="s">
        <v>666</v>
      </c>
      <c r="F64" s="25" t="s">
        <v>245</v>
      </c>
      <c r="G64" s="25" t="s">
        <v>262</v>
      </c>
      <c r="H64" s="115" t="s">
        <v>1823</v>
      </c>
      <c r="I64" s="34" t="s">
        <v>12</v>
      </c>
      <c r="J64" s="3" t="s">
        <v>339</v>
      </c>
      <c r="K64" s="3" t="s">
        <v>1563</v>
      </c>
      <c r="L64" s="35" t="s">
        <v>1015</v>
      </c>
      <c r="M64" s="35" t="s">
        <v>762</v>
      </c>
      <c r="N64" s="26"/>
      <c r="O64" s="27" t="s">
        <v>1010</v>
      </c>
      <c r="P64" s="28">
        <v>0.35</v>
      </c>
      <c r="Q64" s="28">
        <v>0.38</v>
      </c>
      <c r="R64" s="28">
        <v>0.33</v>
      </c>
      <c r="S64" s="28">
        <v>0.08</v>
      </c>
      <c r="T64" s="30"/>
    </row>
    <row r="65" spans="1:20" ht="40.5" customHeight="1">
      <c r="A65" s="23" t="s">
        <v>1536</v>
      </c>
      <c r="B65" s="25" t="s">
        <v>1165</v>
      </c>
      <c r="C65" s="3" t="s">
        <v>247</v>
      </c>
      <c r="D65" s="25" t="s">
        <v>542</v>
      </c>
      <c r="E65" s="25" t="s">
        <v>623</v>
      </c>
      <c r="F65" s="25" t="s">
        <v>245</v>
      </c>
      <c r="G65" s="25" t="s">
        <v>264</v>
      </c>
      <c r="H65" s="115" t="s">
        <v>1824</v>
      </c>
      <c r="I65" s="34" t="s">
        <v>12</v>
      </c>
      <c r="J65" s="3" t="s">
        <v>234</v>
      </c>
      <c r="K65" s="3" t="s">
        <v>1564</v>
      </c>
      <c r="L65" s="26"/>
      <c r="M65" s="35" t="s">
        <v>754</v>
      </c>
      <c r="N65" s="26"/>
      <c r="O65" s="27" t="s">
        <v>1601</v>
      </c>
      <c r="P65" s="28">
        <v>1.8</v>
      </c>
      <c r="Q65" s="28">
        <v>1.3</v>
      </c>
      <c r="R65" s="28">
        <v>0.3</v>
      </c>
      <c r="S65" s="28">
        <v>0.5</v>
      </c>
      <c r="T65" s="30"/>
    </row>
    <row r="66" spans="1:20" ht="40.5" customHeight="1">
      <c r="A66" s="23" t="s">
        <v>1536</v>
      </c>
      <c r="B66" s="25" t="s">
        <v>1165</v>
      </c>
      <c r="C66" s="3" t="s">
        <v>247</v>
      </c>
      <c r="D66" s="25" t="s">
        <v>542</v>
      </c>
      <c r="E66" s="25" t="s">
        <v>622</v>
      </c>
      <c r="F66" s="25" t="s">
        <v>246</v>
      </c>
      <c r="G66" s="25" t="s">
        <v>123</v>
      </c>
      <c r="H66" s="115" t="s">
        <v>479</v>
      </c>
      <c r="I66" s="3" t="s">
        <v>13</v>
      </c>
      <c r="J66" s="3" t="s">
        <v>501</v>
      </c>
      <c r="K66" s="3"/>
      <c r="L66" s="57" t="s">
        <v>1598</v>
      </c>
      <c r="M66" s="26"/>
      <c r="N66" s="26"/>
      <c r="O66" s="27" t="s">
        <v>448</v>
      </c>
      <c r="P66" s="28">
        <v>5.85</v>
      </c>
      <c r="Q66" s="28">
        <v>0.85</v>
      </c>
      <c r="R66" s="28">
        <v>0.4</v>
      </c>
      <c r="S66" s="28">
        <v>5.8</v>
      </c>
      <c r="T66" s="58"/>
    </row>
    <row r="67" spans="1:20" ht="51.75">
      <c r="A67" s="38" t="s">
        <v>1522</v>
      </c>
      <c r="B67" s="25" t="s">
        <v>1240</v>
      </c>
      <c r="C67" s="3" t="s">
        <v>247</v>
      </c>
      <c r="D67" s="25" t="s">
        <v>542</v>
      </c>
      <c r="E67" s="25" t="s">
        <v>620</v>
      </c>
      <c r="F67" s="25" t="s">
        <v>246</v>
      </c>
      <c r="G67" s="25" t="s">
        <v>75</v>
      </c>
      <c r="H67" s="115" t="s">
        <v>811</v>
      </c>
      <c r="I67" s="3" t="s">
        <v>230</v>
      </c>
      <c r="J67" s="3" t="s">
        <v>36</v>
      </c>
      <c r="K67" s="3" t="s">
        <v>918</v>
      </c>
      <c r="L67" s="27" t="s">
        <v>1648</v>
      </c>
      <c r="M67" s="27" t="s">
        <v>1902</v>
      </c>
      <c r="N67" s="27" t="s">
        <v>1365</v>
      </c>
      <c r="O67" s="27" t="s">
        <v>940</v>
      </c>
      <c r="P67" s="24" t="s">
        <v>1792</v>
      </c>
      <c r="Q67" s="24" t="s">
        <v>1792</v>
      </c>
      <c r="R67" s="29" t="s">
        <v>1874</v>
      </c>
      <c r="S67" s="24" t="s">
        <v>1792</v>
      </c>
      <c r="T67" s="30"/>
    </row>
    <row r="68" spans="1:20" ht="86.25">
      <c r="A68" s="38" t="s">
        <v>1522</v>
      </c>
      <c r="B68" s="25" t="s">
        <v>1240</v>
      </c>
      <c r="C68" s="3" t="s">
        <v>247</v>
      </c>
      <c r="D68" s="25" t="s">
        <v>542</v>
      </c>
      <c r="E68" s="25" t="s">
        <v>619</v>
      </c>
      <c r="F68" s="25" t="s">
        <v>246</v>
      </c>
      <c r="G68" s="25" t="s">
        <v>102</v>
      </c>
      <c r="H68" s="115" t="s">
        <v>810</v>
      </c>
      <c r="I68" s="3" t="s">
        <v>230</v>
      </c>
      <c r="J68" s="3" t="s">
        <v>36</v>
      </c>
      <c r="K68" s="3" t="s">
        <v>918</v>
      </c>
      <c r="L68" s="27" t="s">
        <v>1649</v>
      </c>
      <c r="M68" s="27" t="s">
        <v>1304</v>
      </c>
      <c r="N68" s="27" t="s">
        <v>1096</v>
      </c>
      <c r="O68" s="27" t="s">
        <v>507</v>
      </c>
      <c r="P68" s="24" t="s">
        <v>1792</v>
      </c>
      <c r="Q68" s="24" t="s">
        <v>1792</v>
      </c>
      <c r="R68" s="29" t="s">
        <v>1875</v>
      </c>
      <c r="S68" s="24" t="s">
        <v>1792</v>
      </c>
      <c r="T68" s="30"/>
    </row>
    <row r="69" spans="1:20" ht="34.5">
      <c r="A69" s="38" t="s">
        <v>1522</v>
      </c>
      <c r="B69" s="24" t="s">
        <v>1792</v>
      </c>
      <c r="C69" s="3" t="s">
        <v>430</v>
      </c>
      <c r="D69" s="25" t="s">
        <v>542</v>
      </c>
      <c r="E69" s="59" t="s">
        <v>669</v>
      </c>
      <c r="F69" s="25" t="s">
        <v>431</v>
      </c>
      <c r="G69" s="25" t="s">
        <v>433</v>
      </c>
      <c r="H69" s="115" t="s">
        <v>536</v>
      </c>
      <c r="I69" s="3" t="s">
        <v>11</v>
      </c>
      <c r="J69" s="3" t="s">
        <v>384</v>
      </c>
      <c r="K69" s="3" t="s">
        <v>916</v>
      </c>
      <c r="L69" s="27" t="s">
        <v>1650</v>
      </c>
      <c r="M69" s="27" t="s">
        <v>1302</v>
      </c>
      <c r="N69" s="27" t="s">
        <v>931</v>
      </c>
      <c r="O69" s="27" t="s">
        <v>534</v>
      </c>
      <c r="P69" s="24" t="s">
        <v>1792</v>
      </c>
      <c r="Q69" s="24" t="s">
        <v>1792</v>
      </c>
      <c r="R69" s="28">
        <v>1.45</v>
      </c>
      <c r="S69" s="24" t="s">
        <v>1792</v>
      </c>
      <c r="T69" s="30"/>
    </row>
    <row r="70" spans="1:20" ht="34.5">
      <c r="A70" s="38" t="s">
        <v>1537</v>
      </c>
      <c r="B70" s="24" t="s">
        <v>1792</v>
      </c>
      <c r="C70" s="3" t="s">
        <v>430</v>
      </c>
      <c r="D70" s="25" t="s">
        <v>542</v>
      </c>
      <c r="E70" s="59" t="s">
        <v>621</v>
      </c>
      <c r="F70" s="25" t="s">
        <v>431</v>
      </c>
      <c r="G70" s="25" t="s">
        <v>432</v>
      </c>
      <c r="H70" s="115" t="s">
        <v>535</v>
      </c>
      <c r="I70" s="3" t="s">
        <v>11</v>
      </c>
      <c r="J70" s="3" t="s">
        <v>384</v>
      </c>
      <c r="K70" s="3" t="s">
        <v>916</v>
      </c>
      <c r="L70" s="27" t="s">
        <v>1651</v>
      </c>
      <c r="M70" s="27" t="s">
        <v>1301</v>
      </c>
      <c r="N70" s="27" t="s">
        <v>929</v>
      </c>
      <c r="O70" s="27" t="s">
        <v>507</v>
      </c>
      <c r="P70" s="24" t="s">
        <v>1792</v>
      </c>
      <c r="Q70" s="24" t="s">
        <v>1792</v>
      </c>
      <c r="R70" s="28">
        <v>1.5</v>
      </c>
      <c r="S70" s="24" t="s">
        <v>1792</v>
      </c>
      <c r="T70" s="30"/>
    </row>
    <row r="71" spans="1:20" ht="34.5">
      <c r="A71" s="38" t="s">
        <v>1537</v>
      </c>
      <c r="B71" s="24" t="s">
        <v>1792</v>
      </c>
      <c r="C71" s="3" t="s">
        <v>430</v>
      </c>
      <c r="D71" s="25" t="s">
        <v>542</v>
      </c>
      <c r="E71" s="59" t="s">
        <v>668</v>
      </c>
      <c r="F71" s="25" t="s">
        <v>431</v>
      </c>
      <c r="G71" s="25" t="s">
        <v>434</v>
      </c>
      <c r="H71" s="115" t="s">
        <v>533</v>
      </c>
      <c r="I71" s="3" t="s">
        <v>11</v>
      </c>
      <c r="J71" s="3" t="s">
        <v>384</v>
      </c>
      <c r="K71" s="3" t="s">
        <v>916</v>
      </c>
      <c r="L71" s="27" t="s">
        <v>1652</v>
      </c>
      <c r="M71" s="27" t="s">
        <v>1300</v>
      </c>
      <c r="N71" s="27" t="s">
        <v>928</v>
      </c>
      <c r="O71" s="27" t="s">
        <v>930</v>
      </c>
      <c r="P71" s="24" t="s">
        <v>1792</v>
      </c>
      <c r="Q71" s="24" t="s">
        <v>1792</v>
      </c>
      <c r="R71" s="28">
        <v>1.5</v>
      </c>
      <c r="S71" s="24" t="s">
        <v>1792</v>
      </c>
      <c r="T71" s="30"/>
    </row>
    <row r="72" spans="1:20" ht="34.5">
      <c r="A72" s="38" t="s">
        <v>1537</v>
      </c>
      <c r="B72" s="24" t="s">
        <v>1792</v>
      </c>
      <c r="C72" s="3" t="s">
        <v>430</v>
      </c>
      <c r="D72" s="25" t="s">
        <v>542</v>
      </c>
      <c r="E72" s="59" t="s">
        <v>671</v>
      </c>
      <c r="F72" s="25" t="s">
        <v>431</v>
      </c>
      <c r="G72" s="25" t="s">
        <v>85</v>
      </c>
      <c r="H72" s="115" t="s">
        <v>537</v>
      </c>
      <c r="I72" s="3" t="s">
        <v>11</v>
      </c>
      <c r="J72" s="3" t="s">
        <v>384</v>
      </c>
      <c r="K72" s="3" t="s">
        <v>916</v>
      </c>
      <c r="L72" s="27" t="s">
        <v>1653</v>
      </c>
      <c r="M72" s="27" t="s">
        <v>1303</v>
      </c>
      <c r="N72" s="27" t="s">
        <v>929</v>
      </c>
      <c r="O72" s="27" t="s">
        <v>507</v>
      </c>
      <c r="P72" s="24" t="s">
        <v>1792</v>
      </c>
      <c r="Q72" s="24" t="s">
        <v>1792</v>
      </c>
      <c r="R72" s="28">
        <v>1.1000000000000001</v>
      </c>
      <c r="S72" s="24" t="s">
        <v>1792</v>
      </c>
      <c r="T72" s="30"/>
    </row>
    <row r="73" spans="1:20" ht="51.75">
      <c r="A73" s="38" t="s">
        <v>1537</v>
      </c>
      <c r="B73" s="24" t="s">
        <v>1792</v>
      </c>
      <c r="C73" s="3" t="s">
        <v>247</v>
      </c>
      <c r="D73" s="25" t="s">
        <v>542</v>
      </c>
      <c r="E73" s="25" t="s">
        <v>670</v>
      </c>
      <c r="F73" s="25" t="s">
        <v>246</v>
      </c>
      <c r="G73" s="25" t="s">
        <v>103</v>
      </c>
      <c r="H73" s="115" t="s">
        <v>812</v>
      </c>
      <c r="I73" s="3" t="s">
        <v>230</v>
      </c>
      <c r="J73" s="3" t="s">
        <v>36</v>
      </c>
      <c r="K73" s="3" t="s">
        <v>941</v>
      </c>
      <c r="L73" s="27" t="s">
        <v>1654</v>
      </c>
      <c r="M73" s="27" t="s">
        <v>1305</v>
      </c>
      <c r="N73" s="27" t="s">
        <v>1097</v>
      </c>
      <c r="O73" s="27" t="s">
        <v>940</v>
      </c>
      <c r="P73" s="24" t="s">
        <v>1792</v>
      </c>
      <c r="Q73" s="24" t="s">
        <v>1792</v>
      </c>
      <c r="R73" s="28">
        <v>1.9</v>
      </c>
      <c r="S73" s="24" t="s">
        <v>1792</v>
      </c>
      <c r="T73" s="30"/>
    </row>
    <row r="74" spans="1:20" ht="34.5">
      <c r="A74" s="38" t="s">
        <v>1537</v>
      </c>
      <c r="B74" s="24" t="s">
        <v>1792</v>
      </c>
      <c r="C74" s="3" t="s">
        <v>247</v>
      </c>
      <c r="D74" s="25" t="s">
        <v>542</v>
      </c>
      <c r="E74" s="25" t="s">
        <v>672</v>
      </c>
      <c r="F74" s="25" t="s">
        <v>246</v>
      </c>
      <c r="G74" s="25" t="s">
        <v>77</v>
      </c>
      <c r="H74" s="115" t="s">
        <v>813</v>
      </c>
      <c r="I74" s="3" t="s">
        <v>230</v>
      </c>
      <c r="J74" s="3" t="s">
        <v>36</v>
      </c>
      <c r="K74" s="3" t="s">
        <v>916</v>
      </c>
      <c r="L74" s="27" t="s">
        <v>1655</v>
      </c>
      <c r="M74" s="27" t="s">
        <v>1306</v>
      </c>
      <c r="N74" s="27" t="s">
        <v>1029</v>
      </c>
      <c r="O74" s="27" t="s">
        <v>507</v>
      </c>
      <c r="P74" s="24" t="s">
        <v>1792</v>
      </c>
      <c r="Q74" s="24" t="s">
        <v>1792</v>
      </c>
      <c r="R74" s="28">
        <v>1.95</v>
      </c>
      <c r="S74" s="24" t="s">
        <v>1792</v>
      </c>
      <c r="T74" s="30"/>
    </row>
    <row r="75" spans="1:20" ht="34.5">
      <c r="A75" s="38" t="s">
        <v>1537</v>
      </c>
      <c r="B75" s="24" t="s">
        <v>1792</v>
      </c>
      <c r="C75" s="3" t="s">
        <v>247</v>
      </c>
      <c r="D75" s="25" t="s">
        <v>542</v>
      </c>
      <c r="E75" s="25" t="s">
        <v>673</v>
      </c>
      <c r="F75" s="25" t="s">
        <v>246</v>
      </c>
      <c r="G75" s="25" t="s">
        <v>270</v>
      </c>
      <c r="H75" s="115" t="s">
        <v>818</v>
      </c>
      <c r="I75" s="3" t="s">
        <v>230</v>
      </c>
      <c r="J75" s="3" t="s">
        <v>36</v>
      </c>
      <c r="K75" s="3" t="s">
        <v>916</v>
      </c>
      <c r="L75" s="27" t="s">
        <v>1656</v>
      </c>
      <c r="M75" s="27" t="s">
        <v>1309</v>
      </c>
      <c r="N75" s="27" t="s">
        <v>1101</v>
      </c>
      <c r="O75" s="27" t="s">
        <v>507</v>
      </c>
      <c r="P75" s="24" t="s">
        <v>1792</v>
      </c>
      <c r="Q75" s="24" t="s">
        <v>1792</v>
      </c>
      <c r="R75" s="28">
        <v>1.5</v>
      </c>
      <c r="S75" s="24" t="s">
        <v>1792</v>
      </c>
      <c r="T75" s="30"/>
    </row>
    <row r="76" spans="1:20" ht="51.75">
      <c r="A76" s="38" t="s">
        <v>1537</v>
      </c>
      <c r="B76" s="24" t="s">
        <v>1792</v>
      </c>
      <c r="C76" s="3" t="s">
        <v>247</v>
      </c>
      <c r="D76" s="25" t="s">
        <v>542</v>
      </c>
      <c r="E76" s="25" t="s">
        <v>674</v>
      </c>
      <c r="F76" s="25" t="s">
        <v>246</v>
      </c>
      <c r="G76" s="25" t="s">
        <v>79</v>
      </c>
      <c r="H76" s="115" t="s">
        <v>814</v>
      </c>
      <c r="I76" s="3" t="s">
        <v>230</v>
      </c>
      <c r="J76" s="3" t="s">
        <v>36</v>
      </c>
      <c r="K76" s="3" t="s">
        <v>916</v>
      </c>
      <c r="L76" s="27" t="s">
        <v>1657</v>
      </c>
      <c r="M76" s="27" t="s">
        <v>1307</v>
      </c>
      <c r="N76" s="27" t="s">
        <v>1098</v>
      </c>
      <c r="O76" s="27" t="s">
        <v>507</v>
      </c>
      <c r="P76" s="24" t="s">
        <v>1792</v>
      </c>
      <c r="Q76" s="24" t="s">
        <v>1792</v>
      </c>
      <c r="R76" s="28">
        <v>2</v>
      </c>
      <c r="S76" s="24" t="s">
        <v>1792</v>
      </c>
      <c r="T76" s="30"/>
    </row>
    <row r="77" spans="1:20" ht="69">
      <c r="A77" s="38" t="s">
        <v>1537</v>
      </c>
      <c r="B77" s="24" t="s">
        <v>1792</v>
      </c>
      <c r="C77" s="3" t="s">
        <v>247</v>
      </c>
      <c r="D77" s="25" t="s">
        <v>542</v>
      </c>
      <c r="E77" s="25" t="s">
        <v>625</v>
      </c>
      <c r="F77" s="25" t="s">
        <v>246</v>
      </c>
      <c r="G77" s="25" t="s">
        <v>104</v>
      </c>
      <c r="H77" s="115" t="s">
        <v>815</v>
      </c>
      <c r="I77" s="3" t="s">
        <v>230</v>
      </c>
      <c r="J77" s="3" t="s">
        <v>36</v>
      </c>
      <c r="K77" s="3" t="s">
        <v>918</v>
      </c>
      <c r="L77" s="27" t="s">
        <v>1658</v>
      </c>
      <c r="M77" s="27" t="s">
        <v>1366</v>
      </c>
      <c r="N77" s="27" t="s">
        <v>1367</v>
      </c>
      <c r="O77" s="27" t="s">
        <v>507</v>
      </c>
      <c r="P77" s="24" t="s">
        <v>1792</v>
      </c>
      <c r="Q77" s="24" t="s">
        <v>1792</v>
      </c>
      <c r="R77" s="28">
        <v>1.7</v>
      </c>
      <c r="S77" s="24" t="s">
        <v>1792</v>
      </c>
      <c r="T77" s="30"/>
    </row>
    <row r="78" spans="1:20" ht="34.5">
      <c r="A78" s="38" t="s">
        <v>1537</v>
      </c>
      <c r="B78" s="24" t="s">
        <v>1792</v>
      </c>
      <c r="C78" s="3" t="s">
        <v>247</v>
      </c>
      <c r="D78" s="25" t="s">
        <v>542</v>
      </c>
      <c r="E78" s="25" t="s">
        <v>626</v>
      </c>
      <c r="F78" s="25" t="s">
        <v>246</v>
      </c>
      <c r="G78" s="25" t="s">
        <v>268</v>
      </c>
      <c r="H78" s="115" t="s">
        <v>817</v>
      </c>
      <c r="I78" s="3" t="s">
        <v>230</v>
      </c>
      <c r="J78" s="3" t="s">
        <v>36</v>
      </c>
      <c r="K78" s="3" t="s">
        <v>916</v>
      </c>
      <c r="L78" s="27" t="s">
        <v>1659</v>
      </c>
      <c r="M78" s="27" t="s">
        <v>1280</v>
      </c>
      <c r="N78" s="27" t="s">
        <v>1100</v>
      </c>
      <c r="O78" s="27" t="s">
        <v>507</v>
      </c>
      <c r="P78" s="24" t="s">
        <v>1792</v>
      </c>
      <c r="Q78" s="24" t="s">
        <v>1792</v>
      </c>
      <c r="R78" s="28">
        <v>1.4</v>
      </c>
      <c r="S78" s="24" t="s">
        <v>1792</v>
      </c>
      <c r="T78" s="30"/>
    </row>
    <row r="79" spans="1:20" ht="34.5">
      <c r="A79" s="38" t="s">
        <v>1537</v>
      </c>
      <c r="B79" s="25" t="s">
        <v>1507</v>
      </c>
      <c r="C79" s="3" t="s">
        <v>247</v>
      </c>
      <c r="D79" s="25" t="s">
        <v>542</v>
      </c>
      <c r="E79" s="25" t="s">
        <v>627</v>
      </c>
      <c r="F79" s="25" t="s">
        <v>246</v>
      </c>
      <c r="G79" s="25" t="s">
        <v>114</v>
      </c>
      <c r="H79" s="115" t="s">
        <v>818</v>
      </c>
      <c r="I79" s="3" t="s">
        <v>230</v>
      </c>
      <c r="J79" s="3" t="s">
        <v>36</v>
      </c>
      <c r="K79" s="3" t="s">
        <v>916</v>
      </c>
      <c r="L79" s="27" t="s">
        <v>1660</v>
      </c>
      <c r="M79" s="27" t="s">
        <v>1313</v>
      </c>
      <c r="N79" s="27" t="s">
        <v>1072</v>
      </c>
      <c r="O79" s="27" t="s">
        <v>507</v>
      </c>
      <c r="P79" s="24" t="s">
        <v>1792</v>
      </c>
      <c r="Q79" s="24" t="s">
        <v>1792</v>
      </c>
      <c r="R79" s="28">
        <v>1.9</v>
      </c>
      <c r="S79" s="24" t="s">
        <v>1792</v>
      </c>
      <c r="T79" s="30"/>
    </row>
    <row r="80" spans="1:20" ht="34.5">
      <c r="A80" s="38" t="s">
        <v>1537</v>
      </c>
      <c r="B80" s="24" t="s">
        <v>1792</v>
      </c>
      <c r="C80" s="3" t="s">
        <v>247</v>
      </c>
      <c r="D80" s="25" t="s">
        <v>542</v>
      </c>
      <c r="E80" s="25" t="s">
        <v>675</v>
      </c>
      <c r="F80" s="25" t="s">
        <v>246</v>
      </c>
      <c r="G80" s="25" t="s">
        <v>267</v>
      </c>
      <c r="H80" s="115" t="s">
        <v>816</v>
      </c>
      <c r="I80" s="3" t="s">
        <v>230</v>
      </c>
      <c r="J80" s="3" t="s">
        <v>36</v>
      </c>
      <c r="K80" s="3" t="s">
        <v>918</v>
      </c>
      <c r="L80" s="27" t="s">
        <v>1661</v>
      </c>
      <c r="M80" s="27" t="s">
        <v>1308</v>
      </c>
      <c r="N80" s="27" t="s">
        <v>1099</v>
      </c>
      <c r="O80" s="27" t="s">
        <v>507</v>
      </c>
      <c r="P80" s="24" t="s">
        <v>1792</v>
      </c>
      <c r="Q80" s="24" t="s">
        <v>1792</v>
      </c>
      <c r="R80" s="28">
        <v>1.7</v>
      </c>
      <c r="S80" s="24" t="s">
        <v>1792</v>
      </c>
      <c r="T80" s="30"/>
    </row>
    <row r="81" spans="1:20" ht="34.5">
      <c r="A81" s="38" t="s">
        <v>1537</v>
      </c>
      <c r="B81" s="25" t="s">
        <v>1507</v>
      </c>
      <c r="C81" s="3" t="s">
        <v>247</v>
      </c>
      <c r="D81" s="25" t="s">
        <v>542</v>
      </c>
      <c r="E81" s="25" t="s">
        <v>676</v>
      </c>
      <c r="F81" s="25" t="s">
        <v>246</v>
      </c>
      <c r="G81" s="25" t="s">
        <v>272</v>
      </c>
      <c r="H81" s="115" t="s">
        <v>818</v>
      </c>
      <c r="I81" s="3" t="s">
        <v>230</v>
      </c>
      <c r="J81" s="3" t="s">
        <v>36</v>
      </c>
      <c r="K81" s="3" t="s">
        <v>916</v>
      </c>
      <c r="L81" s="27" t="s">
        <v>1662</v>
      </c>
      <c r="M81" s="27" t="s">
        <v>1280</v>
      </c>
      <c r="N81" s="27" t="s">
        <v>1100</v>
      </c>
      <c r="O81" s="27" t="s">
        <v>507</v>
      </c>
      <c r="P81" s="24" t="s">
        <v>1792</v>
      </c>
      <c r="Q81" s="24" t="s">
        <v>1792</v>
      </c>
      <c r="R81" s="29" t="s">
        <v>1876</v>
      </c>
      <c r="S81" s="24" t="s">
        <v>1792</v>
      </c>
      <c r="T81" s="30"/>
    </row>
    <row r="82" spans="1:20" ht="34.5">
      <c r="A82" s="38" t="s">
        <v>1537</v>
      </c>
      <c r="B82" s="24" t="s">
        <v>1792</v>
      </c>
      <c r="C82" s="3" t="s">
        <v>247</v>
      </c>
      <c r="D82" s="25" t="s">
        <v>542</v>
      </c>
      <c r="E82" s="25" t="s">
        <v>677</v>
      </c>
      <c r="F82" s="25" t="s">
        <v>246</v>
      </c>
      <c r="G82" s="25" t="s">
        <v>269</v>
      </c>
      <c r="H82" s="115" t="s">
        <v>537</v>
      </c>
      <c r="I82" s="3" t="s">
        <v>230</v>
      </c>
      <c r="J82" s="3" t="s">
        <v>36</v>
      </c>
      <c r="K82" s="3" t="s">
        <v>916</v>
      </c>
      <c r="L82" s="27" t="s">
        <v>1657</v>
      </c>
      <c r="M82" s="27" t="s">
        <v>1280</v>
      </c>
      <c r="N82" s="27" t="s">
        <v>1030</v>
      </c>
      <c r="O82" s="27" t="s">
        <v>507</v>
      </c>
      <c r="P82" s="24" t="s">
        <v>1792</v>
      </c>
      <c r="Q82" s="24" t="s">
        <v>1792</v>
      </c>
      <c r="R82" s="28">
        <v>1.2</v>
      </c>
      <c r="S82" s="24" t="s">
        <v>1792</v>
      </c>
      <c r="T82" s="30"/>
    </row>
    <row r="83" spans="1:20" ht="34.5">
      <c r="A83" s="38" t="s">
        <v>1537</v>
      </c>
      <c r="B83" s="24" t="s">
        <v>1792</v>
      </c>
      <c r="C83" s="3" t="s">
        <v>247</v>
      </c>
      <c r="D83" s="25" t="s">
        <v>542</v>
      </c>
      <c r="E83" s="25" t="s">
        <v>678</v>
      </c>
      <c r="F83" s="25" t="s">
        <v>246</v>
      </c>
      <c r="G83" s="25" t="s">
        <v>271</v>
      </c>
      <c r="H83" s="115" t="s">
        <v>819</v>
      </c>
      <c r="I83" s="3" t="s">
        <v>230</v>
      </c>
      <c r="J83" s="3" t="s">
        <v>36</v>
      </c>
      <c r="K83" s="3" t="s">
        <v>916</v>
      </c>
      <c r="L83" s="27" t="s">
        <v>1663</v>
      </c>
      <c r="M83" s="27" t="s">
        <v>1309</v>
      </c>
      <c r="N83" s="27" t="s">
        <v>1099</v>
      </c>
      <c r="O83" s="27" t="s">
        <v>507</v>
      </c>
      <c r="P83" s="24" t="s">
        <v>1792</v>
      </c>
      <c r="Q83" s="24" t="s">
        <v>1792</v>
      </c>
      <c r="R83" s="29" t="s">
        <v>1877</v>
      </c>
      <c r="S83" s="24" t="s">
        <v>1792</v>
      </c>
      <c r="T83" s="30"/>
    </row>
    <row r="84" spans="1:20" ht="51.75">
      <c r="A84" s="38" t="s">
        <v>1537</v>
      </c>
      <c r="B84" s="24" t="s">
        <v>1792</v>
      </c>
      <c r="C84" s="3" t="s">
        <v>247</v>
      </c>
      <c r="D84" s="25" t="s">
        <v>542</v>
      </c>
      <c r="E84" s="25" t="s">
        <v>679</v>
      </c>
      <c r="F84" s="25" t="s">
        <v>246</v>
      </c>
      <c r="G84" s="25" t="s">
        <v>273</v>
      </c>
      <c r="H84" s="115" t="s">
        <v>820</v>
      </c>
      <c r="I84" s="3" t="s">
        <v>230</v>
      </c>
      <c r="J84" s="3" t="s">
        <v>36</v>
      </c>
      <c r="K84" s="3" t="s">
        <v>916</v>
      </c>
      <c r="L84" s="27" t="s">
        <v>1664</v>
      </c>
      <c r="M84" s="27" t="s">
        <v>1310</v>
      </c>
      <c r="N84" s="27" t="s">
        <v>1055</v>
      </c>
      <c r="O84" s="27" t="s">
        <v>507</v>
      </c>
      <c r="P84" s="24" t="s">
        <v>1792</v>
      </c>
      <c r="Q84" s="24" t="s">
        <v>1792</v>
      </c>
      <c r="R84" s="28">
        <v>1.3</v>
      </c>
      <c r="S84" s="24" t="s">
        <v>1792</v>
      </c>
      <c r="T84" s="30"/>
    </row>
    <row r="85" spans="1:20" ht="34.5">
      <c r="A85" s="38" t="s">
        <v>1537</v>
      </c>
      <c r="B85" s="25" t="s">
        <v>1507</v>
      </c>
      <c r="C85" s="3" t="s">
        <v>247</v>
      </c>
      <c r="D85" s="25" t="s">
        <v>542</v>
      </c>
      <c r="E85" s="25" t="s">
        <v>630</v>
      </c>
      <c r="F85" s="25" t="s">
        <v>246</v>
      </c>
      <c r="G85" s="25" t="s">
        <v>274</v>
      </c>
      <c r="H85" s="115" t="s">
        <v>818</v>
      </c>
      <c r="I85" s="3" t="s">
        <v>230</v>
      </c>
      <c r="J85" s="3" t="s">
        <v>36</v>
      </c>
      <c r="K85" s="3" t="s">
        <v>916</v>
      </c>
      <c r="L85" s="27" t="s">
        <v>1665</v>
      </c>
      <c r="M85" s="27" t="s">
        <v>1311</v>
      </c>
      <c r="N85" s="27" t="s">
        <v>1102</v>
      </c>
      <c r="O85" s="27" t="s">
        <v>507</v>
      </c>
      <c r="P85" s="24" t="s">
        <v>1792</v>
      </c>
      <c r="Q85" s="24" t="s">
        <v>1792</v>
      </c>
      <c r="R85" s="28">
        <v>1.5</v>
      </c>
      <c r="S85" s="24" t="s">
        <v>1792</v>
      </c>
      <c r="T85" s="30"/>
    </row>
    <row r="86" spans="1:20" ht="34.5">
      <c r="A86" s="38" t="s">
        <v>1537</v>
      </c>
      <c r="B86" s="24" t="s">
        <v>1792</v>
      </c>
      <c r="C86" s="3" t="s">
        <v>247</v>
      </c>
      <c r="D86" s="25" t="s">
        <v>542</v>
      </c>
      <c r="E86" s="25" t="s">
        <v>629</v>
      </c>
      <c r="F86" s="25" t="s">
        <v>246</v>
      </c>
      <c r="G86" s="25" t="s">
        <v>279</v>
      </c>
      <c r="H86" s="115" t="s">
        <v>820</v>
      </c>
      <c r="I86" s="3" t="s">
        <v>230</v>
      </c>
      <c r="J86" s="3" t="s">
        <v>36</v>
      </c>
      <c r="K86" s="3" t="s">
        <v>916</v>
      </c>
      <c r="L86" s="27" t="s">
        <v>1666</v>
      </c>
      <c r="M86" s="27" t="s">
        <v>1256</v>
      </c>
      <c r="N86" s="27" t="s">
        <v>1030</v>
      </c>
      <c r="O86" s="27" t="s">
        <v>507</v>
      </c>
      <c r="P86" s="24" t="s">
        <v>1792</v>
      </c>
      <c r="Q86" s="24" t="s">
        <v>1792</v>
      </c>
      <c r="R86" s="28">
        <v>1.1000000000000001</v>
      </c>
      <c r="S86" s="24" t="s">
        <v>1792</v>
      </c>
      <c r="T86" s="30"/>
    </row>
    <row r="87" spans="1:20" ht="34.5">
      <c r="A87" s="38" t="s">
        <v>1537</v>
      </c>
      <c r="B87" s="24" t="s">
        <v>1792</v>
      </c>
      <c r="C87" s="3" t="s">
        <v>247</v>
      </c>
      <c r="D87" s="25" t="s">
        <v>542</v>
      </c>
      <c r="E87" s="25" t="s">
        <v>642</v>
      </c>
      <c r="F87" s="25" t="s">
        <v>246</v>
      </c>
      <c r="G87" s="25" t="s">
        <v>275</v>
      </c>
      <c r="H87" s="115" t="s">
        <v>818</v>
      </c>
      <c r="I87" s="3" t="s">
        <v>230</v>
      </c>
      <c r="J87" s="3" t="s">
        <v>36</v>
      </c>
      <c r="K87" s="3" t="s">
        <v>916</v>
      </c>
      <c r="L87" s="27" t="s">
        <v>1667</v>
      </c>
      <c r="M87" s="27" t="s">
        <v>1312</v>
      </c>
      <c r="N87" s="27" t="s">
        <v>1103</v>
      </c>
      <c r="O87" s="27" t="s">
        <v>930</v>
      </c>
      <c r="P87" s="24" t="s">
        <v>1792</v>
      </c>
      <c r="Q87" s="24" t="s">
        <v>1792</v>
      </c>
      <c r="R87" s="28">
        <v>1.2</v>
      </c>
      <c r="S87" s="24" t="s">
        <v>1792</v>
      </c>
      <c r="T87" s="30"/>
    </row>
    <row r="88" spans="1:20" ht="34.5">
      <c r="A88" s="38" t="s">
        <v>1537</v>
      </c>
      <c r="B88" s="24" t="s">
        <v>1792</v>
      </c>
      <c r="C88" s="3" t="s">
        <v>247</v>
      </c>
      <c r="D88" s="25" t="s">
        <v>542</v>
      </c>
      <c r="E88" s="25" t="s">
        <v>631</v>
      </c>
      <c r="F88" s="25" t="s">
        <v>246</v>
      </c>
      <c r="G88" s="25" t="s">
        <v>276</v>
      </c>
      <c r="H88" s="115" t="s">
        <v>822</v>
      </c>
      <c r="I88" s="3" t="s">
        <v>230</v>
      </c>
      <c r="J88" s="3" t="s">
        <v>36</v>
      </c>
      <c r="K88" s="3" t="s">
        <v>916</v>
      </c>
      <c r="L88" s="27" t="s">
        <v>1668</v>
      </c>
      <c r="M88" s="27" t="s">
        <v>1256</v>
      </c>
      <c r="N88" s="27" t="s">
        <v>1104</v>
      </c>
      <c r="O88" s="27" t="s">
        <v>507</v>
      </c>
      <c r="P88" s="24" t="s">
        <v>1792</v>
      </c>
      <c r="Q88" s="24" t="s">
        <v>1792</v>
      </c>
      <c r="R88" s="28">
        <v>1.8</v>
      </c>
      <c r="S88" s="24" t="s">
        <v>1792</v>
      </c>
      <c r="T88" s="30"/>
    </row>
    <row r="89" spans="1:20" ht="34.5">
      <c r="A89" s="38" t="s">
        <v>1537</v>
      </c>
      <c r="B89" s="24" t="s">
        <v>1792</v>
      </c>
      <c r="C89" s="3" t="s">
        <v>247</v>
      </c>
      <c r="D89" s="25" t="s">
        <v>542</v>
      </c>
      <c r="E89" s="25" t="s">
        <v>633</v>
      </c>
      <c r="F89" s="25" t="s">
        <v>246</v>
      </c>
      <c r="G89" s="25" t="s">
        <v>278</v>
      </c>
      <c r="H89" s="115" t="s">
        <v>816</v>
      </c>
      <c r="I89" s="3" t="s">
        <v>230</v>
      </c>
      <c r="J89" s="3" t="s">
        <v>36</v>
      </c>
      <c r="K89" s="3" t="s">
        <v>916</v>
      </c>
      <c r="L89" s="27" t="s">
        <v>1669</v>
      </c>
      <c r="M89" s="27" t="s">
        <v>1256</v>
      </c>
      <c r="N89" s="27" t="s">
        <v>1105</v>
      </c>
      <c r="O89" s="27" t="s">
        <v>935</v>
      </c>
      <c r="P89" s="24" t="s">
        <v>1792</v>
      </c>
      <c r="Q89" s="24" t="s">
        <v>1792</v>
      </c>
      <c r="R89" s="29" t="s">
        <v>1878</v>
      </c>
      <c r="S89" s="24" t="s">
        <v>1792</v>
      </c>
      <c r="T89" s="30"/>
    </row>
    <row r="90" spans="1:20" ht="34.5">
      <c r="A90" s="38" t="s">
        <v>1537</v>
      </c>
      <c r="B90" s="24" t="s">
        <v>1792</v>
      </c>
      <c r="C90" s="3" t="s">
        <v>247</v>
      </c>
      <c r="D90" s="25" t="s">
        <v>542</v>
      </c>
      <c r="E90" s="25" t="s">
        <v>636</v>
      </c>
      <c r="F90" s="25" t="s">
        <v>246</v>
      </c>
      <c r="G90" s="25" t="s">
        <v>277</v>
      </c>
      <c r="H90" s="115" t="s">
        <v>818</v>
      </c>
      <c r="I90" s="3" t="s">
        <v>230</v>
      </c>
      <c r="J90" s="3" t="s">
        <v>36</v>
      </c>
      <c r="K90" s="3" t="s">
        <v>916</v>
      </c>
      <c r="L90" s="27" t="s">
        <v>1670</v>
      </c>
      <c r="M90" s="27" t="s">
        <v>1314</v>
      </c>
      <c r="N90" s="27" t="s">
        <v>1057</v>
      </c>
      <c r="O90" s="27" t="s">
        <v>935</v>
      </c>
      <c r="P90" s="24" t="s">
        <v>1792</v>
      </c>
      <c r="Q90" s="24" t="s">
        <v>1792</v>
      </c>
      <c r="R90" s="29" t="s">
        <v>1879</v>
      </c>
      <c r="S90" s="24" t="s">
        <v>1792</v>
      </c>
      <c r="T90" s="30"/>
    </row>
    <row r="91" spans="1:20" ht="34.5">
      <c r="A91" s="38" t="s">
        <v>1537</v>
      </c>
      <c r="B91" s="25" t="s">
        <v>1507</v>
      </c>
      <c r="C91" s="3" t="s">
        <v>247</v>
      </c>
      <c r="D91" s="25" t="s">
        <v>542</v>
      </c>
      <c r="E91" s="25" t="s">
        <v>634</v>
      </c>
      <c r="F91" s="25" t="s">
        <v>246</v>
      </c>
      <c r="G91" s="25" t="s">
        <v>113</v>
      </c>
      <c r="H91" s="115" t="s">
        <v>821</v>
      </c>
      <c r="I91" s="3" t="s">
        <v>230</v>
      </c>
      <c r="J91" s="3" t="s">
        <v>36</v>
      </c>
      <c r="K91" s="3" t="s">
        <v>916</v>
      </c>
      <c r="L91" s="27" t="s">
        <v>1671</v>
      </c>
      <c r="M91" s="27" t="s">
        <v>1256</v>
      </c>
      <c r="N91" s="27" t="s">
        <v>1104</v>
      </c>
      <c r="O91" s="27" t="s">
        <v>935</v>
      </c>
      <c r="P91" s="24" t="s">
        <v>1792</v>
      </c>
      <c r="Q91" s="24" t="s">
        <v>1792</v>
      </c>
      <c r="R91" s="28">
        <v>1.7</v>
      </c>
      <c r="S91" s="24" t="s">
        <v>1792</v>
      </c>
      <c r="T91" s="30"/>
    </row>
    <row r="92" spans="1:20" ht="51.75">
      <c r="A92" s="38" t="s">
        <v>1537</v>
      </c>
      <c r="B92" s="25" t="s">
        <v>1507</v>
      </c>
      <c r="C92" s="3" t="s">
        <v>247</v>
      </c>
      <c r="D92" s="25" t="s">
        <v>542</v>
      </c>
      <c r="E92" s="25" t="s">
        <v>635</v>
      </c>
      <c r="F92" s="25" t="s">
        <v>246</v>
      </c>
      <c r="G92" s="25" t="s">
        <v>280</v>
      </c>
      <c r="H92" s="115" t="s">
        <v>818</v>
      </c>
      <c r="I92" s="3" t="s">
        <v>230</v>
      </c>
      <c r="J92" s="3" t="s">
        <v>36</v>
      </c>
      <c r="K92" s="3" t="s">
        <v>916</v>
      </c>
      <c r="L92" s="27" t="s">
        <v>936</v>
      </c>
      <c r="M92" s="27" t="s">
        <v>1315</v>
      </c>
      <c r="N92" s="27" t="s">
        <v>1106</v>
      </c>
      <c r="O92" s="27" t="s">
        <v>935</v>
      </c>
      <c r="P92" s="24" t="s">
        <v>1792</v>
      </c>
      <c r="Q92" s="24" t="s">
        <v>1792</v>
      </c>
      <c r="R92" s="29" t="s">
        <v>1880</v>
      </c>
      <c r="S92" s="24" t="s">
        <v>1792</v>
      </c>
      <c r="T92" s="30"/>
    </row>
    <row r="93" spans="1:20" ht="34.5">
      <c r="A93" s="38" t="s">
        <v>1537</v>
      </c>
      <c r="B93" s="24" t="s">
        <v>1792</v>
      </c>
      <c r="C93" s="3" t="s">
        <v>247</v>
      </c>
      <c r="D93" s="25" t="s">
        <v>542</v>
      </c>
      <c r="E93" s="25" t="s">
        <v>632</v>
      </c>
      <c r="F93" s="25" t="s">
        <v>246</v>
      </c>
      <c r="G93" s="25" t="s">
        <v>281</v>
      </c>
      <c r="H93" s="115" t="s">
        <v>818</v>
      </c>
      <c r="I93" s="3" t="s">
        <v>230</v>
      </c>
      <c r="J93" s="3" t="s">
        <v>36</v>
      </c>
      <c r="K93" s="3" t="s">
        <v>916</v>
      </c>
      <c r="L93" s="27" t="s">
        <v>1672</v>
      </c>
      <c r="M93" s="27" t="s">
        <v>1352</v>
      </c>
      <c r="N93" s="27" t="s">
        <v>1129</v>
      </c>
      <c r="O93" s="27" t="s">
        <v>942</v>
      </c>
      <c r="P93" s="24" t="s">
        <v>1792</v>
      </c>
      <c r="Q93" s="24" t="s">
        <v>1792</v>
      </c>
      <c r="R93" s="28">
        <v>1.4</v>
      </c>
      <c r="S93" s="24" t="s">
        <v>1792</v>
      </c>
      <c r="T93" s="30"/>
    </row>
    <row r="94" spans="1:20" ht="51.75">
      <c r="A94" s="38" t="s">
        <v>1537</v>
      </c>
      <c r="B94" s="25" t="s">
        <v>1507</v>
      </c>
      <c r="C94" s="3" t="s">
        <v>247</v>
      </c>
      <c r="D94" s="25" t="s">
        <v>542</v>
      </c>
      <c r="E94" s="25" t="s">
        <v>643</v>
      </c>
      <c r="F94" s="25" t="s">
        <v>246</v>
      </c>
      <c r="G94" s="25" t="s">
        <v>122</v>
      </c>
      <c r="H94" s="115" t="s">
        <v>1825</v>
      </c>
      <c r="I94" s="3" t="s">
        <v>230</v>
      </c>
      <c r="J94" s="3" t="s">
        <v>36</v>
      </c>
      <c r="K94" s="3" t="s">
        <v>916</v>
      </c>
      <c r="L94" s="27" t="s">
        <v>1673</v>
      </c>
      <c r="M94" s="27" t="s">
        <v>1351</v>
      </c>
      <c r="N94" s="27" t="s">
        <v>1380</v>
      </c>
      <c r="O94" s="27" t="s">
        <v>935</v>
      </c>
      <c r="P94" s="24" t="s">
        <v>1792</v>
      </c>
      <c r="Q94" s="24" t="s">
        <v>1792</v>
      </c>
      <c r="R94" s="29" t="s">
        <v>1881</v>
      </c>
      <c r="S94" s="24" t="s">
        <v>1792</v>
      </c>
      <c r="T94" s="30"/>
    </row>
    <row r="95" spans="1:20" ht="51.75">
      <c r="A95" s="38" t="s">
        <v>1537</v>
      </c>
      <c r="B95" s="25" t="s">
        <v>1507</v>
      </c>
      <c r="C95" s="3" t="s">
        <v>247</v>
      </c>
      <c r="D95" s="25" t="s">
        <v>542</v>
      </c>
      <c r="E95" s="25" t="s">
        <v>720</v>
      </c>
      <c r="F95" s="25" t="s">
        <v>246</v>
      </c>
      <c r="G95" s="25" t="s">
        <v>282</v>
      </c>
      <c r="H95" s="115" t="s">
        <v>829</v>
      </c>
      <c r="I95" s="3" t="s">
        <v>230</v>
      </c>
      <c r="J95" s="3" t="s">
        <v>36</v>
      </c>
      <c r="K95" s="3" t="s">
        <v>916</v>
      </c>
      <c r="L95" s="27" t="s">
        <v>1674</v>
      </c>
      <c r="M95" s="27" t="s">
        <v>1353</v>
      </c>
      <c r="N95" s="27" t="s">
        <v>1379</v>
      </c>
      <c r="O95" s="27" t="s">
        <v>935</v>
      </c>
      <c r="P95" s="24" t="s">
        <v>1792</v>
      </c>
      <c r="Q95" s="24" t="s">
        <v>1792</v>
      </c>
      <c r="R95" s="29" t="s">
        <v>1882</v>
      </c>
      <c r="S95" s="24" t="s">
        <v>1792</v>
      </c>
      <c r="T95" s="30"/>
    </row>
    <row r="96" spans="1:20" ht="34.5">
      <c r="A96" s="23" t="s">
        <v>1536</v>
      </c>
      <c r="B96" s="25" t="s">
        <v>1166</v>
      </c>
      <c r="C96" s="3" t="s">
        <v>247</v>
      </c>
      <c r="D96" s="25" t="s">
        <v>359</v>
      </c>
      <c r="E96" s="25" t="s">
        <v>613</v>
      </c>
      <c r="F96" s="25" t="s">
        <v>213</v>
      </c>
      <c r="G96" s="25" t="s">
        <v>256</v>
      </c>
      <c r="H96" s="115" t="s">
        <v>1826</v>
      </c>
      <c r="I96" s="34" t="s">
        <v>12</v>
      </c>
      <c r="J96" s="3" t="s">
        <v>232</v>
      </c>
      <c r="K96" s="3" t="s">
        <v>1565</v>
      </c>
      <c r="L96" s="44" t="s">
        <v>1146</v>
      </c>
      <c r="M96" s="27" t="s">
        <v>1224</v>
      </c>
      <c r="N96" s="26"/>
      <c r="O96" s="33" t="s">
        <v>440</v>
      </c>
      <c r="P96" s="28">
        <v>2.5</v>
      </c>
      <c r="Q96" s="28">
        <v>2.8</v>
      </c>
      <c r="R96" s="28">
        <v>0.5</v>
      </c>
      <c r="S96" s="28">
        <v>5</v>
      </c>
      <c r="T96" s="30" t="s">
        <v>1147</v>
      </c>
    </row>
    <row r="97" spans="1:20" ht="51.75">
      <c r="A97" s="23" t="s">
        <v>1538</v>
      </c>
      <c r="B97" s="24" t="s">
        <v>1792</v>
      </c>
      <c r="C97" s="3" t="s">
        <v>247</v>
      </c>
      <c r="D97" s="25" t="s">
        <v>359</v>
      </c>
      <c r="E97" s="25" t="s">
        <v>601</v>
      </c>
      <c r="F97" s="25" t="s">
        <v>213</v>
      </c>
      <c r="G97" s="25" t="s">
        <v>248</v>
      </c>
      <c r="H97" s="115" t="s">
        <v>801</v>
      </c>
      <c r="I97" s="3" t="s">
        <v>230</v>
      </c>
      <c r="J97" s="3" t="s">
        <v>36</v>
      </c>
      <c r="K97" s="3" t="s">
        <v>916</v>
      </c>
      <c r="L97" s="27" t="s">
        <v>1675</v>
      </c>
      <c r="M97" s="27" t="s">
        <v>1254</v>
      </c>
      <c r="N97" s="27" t="s">
        <v>1031</v>
      </c>
      <c r="O97" s="27" t="s">
        <v>943</v>
      </c>
      <c r="P97" s="28">
        <v>30.8</v>
      </c>
      <c r="Q97" s="29" t="s">
        <v>1032</v>
      </c>
      <c r="R97" s="29" t="s">
        <v>1898</v>
      </c>
      <c r="S97" s="24" t="s">
        <v>1408</v>
      </c>
      <c r="T97" s="30"/>
    </row>
    <row r="98" spans="1:20" ht="51.75">
      <c r="A98" s="23" t="s">
        <v>1538</v>
      </c>
      <c r="B98" s="25" t="s">
        <v>1507</v>
      </c>
      <c r="C98" s="3" t="s">
        <v>247</v>
      </c>
      <c r="D98" s="25" t="s">
        <v>359</v>
      </c>
      <c r="E98" s="25" t="s">
        <v>700</v>
      </c>
      <c r="F98" s="25" t="s">
        <v>213</v>
      </c>
      <c r="G98" s="25" t="s">
        <v>258</v>
      </c>
      <c r="H98" s="115" t="s">
        <v>802</v>
      </c>
      <c r="I98" s="3" t="s">
        <v>230</v>
      </c>
      <c r="J98" s="3" t="s">
        <v>36</v>
      </c>
      <c r="K98" s="34" t="s">
        <v>938</v>
      </c>
      <c r="L98" s="27" t="s">
        <v>1676</v>
      </c>
      <c r="M98" s="27" t="s">
        <v>1255</v>
      </c>
      <c r="N98" s="27" t="s">
        <v>1356</v>
      </c>
      <c r="O98" s="27" t="s">
        <v>507</v>
      </c>
      <c r="P98" s="24" t="s">
        <v>1792</v>
      </c>
      <c r="Q98" s="24" t="s">
        <v>1792</v>
      </c>
      <c r="R98" s="28">
        <v>1.4</v>
      </c>
      <c r="S98" s="24" t="s">
        <v>1792</v>
      </c>
      <c r="T98" s="30"/>
    </row>
    <row r="99" spans="1:20" ht="34.5">
      <c r="A99" s="23" t="s">
        <v>1538</v>
      </c>
      <c r="B99" s="25" t="s">
        <v>1507</v>
      </c>
      <c r="C99" s="3" t="s">
        <v>247</v>
      </c>
      <c r="D99" s="25" t="s">
        <v>359</v>
      </c>
      <c r="E99" s="25" t="s">
        <v>617</v>
      </c>
      <c r="F99" s="25" t="s">
        <v>213</v>
      </c>
      <c r="G99" s="25" t="s">
        <v>259</v>
      </c>
      <c r="H99" s="115" t="s">
        <v>802</v>
      </c>
      <c r="I99" s="3" t="s">
        <v>230</v>
      </c>
      <c r="J99" s="3" t="s">
        <v>36</v>
      </c>
      <c r="K99" s="34" t="s">
        <v>938</v>
      </c>
      <c r="L99" s="27" t="s">
        <v>1660</v>
      </c>
      <c r="M99" s="27" t="s">
        <v>1357</v>
      </c>
      <c r="N99" s="27" t="s">
        <v>1027</v>
      </c>
      <c r="O99" s="27" t="s">
        <v>507</v>
      </c>
      <c r="P99" s="24" t="s">
        <v>1792</v>
      </c>
      <c r="Q99" s="24" t="s">
        <v>1792</v>
      </c>
      <c r="R99" s="28">
        <v>1.2</v>
      </c>
      <c r="S99" s="24" t="s">
        <v>1792</v>
      </c>
      <c r="T99" s="30"/>
    </row>
    <row r="100" spans="1:20" ht="40.5" customHeight="1">
      <c r="A100" s="23" t="s">
        <v>1539</v>
      </c>
      <c r="B100" s="34" t="s">
        <v>1160</v>
      </c>
      <c r="C100" s="3" t="s">
        <v>247</v>
      </c>
      <c r="D100" s="25" t="s">
        <v>360</v>
      </c>
      <c r="E100" s="25" t="s">
        <v>623</v>
      </c>
      <c r="F100" s="25" t="s">
        <v>215</v>
      </c>
      <c r="G100" s="25" t="s">
        <v>270</v>
      </c>
      <c r="H100" s="115" t="s">
        <v>803</v>
      </c>
      <c r="I100" s="3" t="s">
        <v>230</v>
      </c>
      <c r="J100" s="3" t="s">
        <v>235</v>
      </c>
      <c r="K100" s="34"/>
      <c r="L100" s="35" t="s">
        <v>972</v>
      </c>
      <c r="M100" s="27" t="s">
        <v>832</v>
      </c>
      <c r="N100" s="27" t="s">
        <v>833</v>
      </c>
      <c r="O100" s="33" t="s">
        <v>727</v>
      </c>
      <c r="P100" s="28">
        <v>4.4000000000000004</v>
      </c>
      <c r="Q100" s="28">
        <v>2.7</v>
      </c>
      <c r="R100" s="28">
        <v>2.1</v>
      </c>
      <c r="S100" s="28">
        <v>20.6</v>
      </c>
      <c r="T100" s="30"/>
    </row>
    <row r="101" spans="1:20" ht="40.5" customHeight="1">
      <c r="A101" s="23" t="s">
        <v>1539</v>
      </c>
      <c r="B101" s="25" t="s">
        <v>1161</v>
      </c>
      <c r="C101" s="3" t="s">
        <v>247</v>
      </c>
      <c r="D101" s="25" t="s">
        <v>360</v>
      </c>
      <c r="E101" s="25" t="s">
        <v>622</v>
      </c>
      <c r="F101" s="25" t="s">
        <v>215</v>
      </c>
      <c r="G101" s="25" t="s">
        <v>286</v>
      </c>
      <c r="H101" s="115" t="s">
        <v>1827</v>
      </c>
      <c r="I101" s="3" t="s">
        <v>230</v>
      </c>
      <c r="J101" s="3" t="s">
        <v>21</v>
      </c>
      <c r="K101" s="34"/>
      <c r="L101" s="35" t="s">
        <v>965</v>
      </c>
      <c r="M101" s="27" t="s">
        <v>830</v>
      </c>
      <c r="N101" s="27" t="s">
        <v>831</v>
      </c>
      <c r="O101" s="33" t="s">
        <v>461</v>
      </c>
      <c r="P101" s="28">
        <v>5.5</v>
      </c>
      <c r="Q101" s="28">
        <v>1.8</v>
      </c>
      <c r="R101" s="28">
        <v>0.5</v>
      </c>
      <c r="S101" s="28">
        <v>13.6</v>
      </c>
      <c r="T101" s="30"/>
    </row>
    <row r="102" spans="1:20" ht="40.5" customHeight="1">
      <c r="A102" s="23" t="s">
        <v>1539</v>
      </c>
      <c r="B102" s="25" t="s">
        <v>1166</v>
      </c>
      <c r="C102" s="3" t="s">
        <v>247</v>
      </c>
      <c r="D102" s="25" t="s">
        <v>360</v>
      </c>
      <c r="E102" s="25" t="s">
        <v>620</v>
      </c>
      <c r="F102" s="25" t="s">
        <v>215</v>
      </c>
      <c r="G102" s="25" t="s">
        <v>284</v>
      </c>
      <c r="H102" s="115" t="s">
        <v>1828</v>
      </c>
      <c r="I102" s="34" t="s">
        <v>12</v>
      </c>
      <c r="J102" s="49" t="s">
        <v>1148</v>
      </c>
      <c r="K102" s="3" t="s">
        <v>1559</v>
      </c>
      <c r="L102" s="35" t="s">
        <v>1003</v>
      </c>
      <c r="M102" s="35" t="s">
        <v>762</v>
      </c>
      <c r="N102" s="26"/>
      <c r="O102" s="27" t="s">
        <v>728</v>
      </c>
      <c r="P102" s="28">
        <v>3.8</v>
      </c>
      <c r="Q102" s="28">
        <v>1.55</v>
      </c>
      <c r="R102" s="28">
        <v>0.4</v>
      </c>
      <c r="S102" s="28">
        <v>3.2</v>
      </c>
      <c r="T102" s="30"/>
    </row>
    <row r="103" spans="1:20" ht="40.5" customHeight="1">
      <c r="A103" s="23" t="s">
        <v>1539</v>
      </c>
      <c r="B103" s="25" t="s">
        <v>1165</v>
      </c>
      <c r="C103" s="3" t="s">
        <v>247</v>
      </c>
      <c r="D103" s="25" t="s">
        <v>360</v>
      </c>
      <c r="E103" s="25" t="s">
        <v>619</v>
      </c>
      <c r="F103" s="25" t="s">
        <v>215</v>
      </c>
      <c r="G103" s="25" t="s">
        <v>266</v>
      </c>
      <c r="H103" s="115" t="s">
        <v>1829</v>
      </c>
      <c r="I103" s="34" t="s">
        <v>12</v>
      </c>
      <c r="J103" s="3" t="s">
        <v>729</v>
      </c>
      <c r="K103" s="3" t="s">
        <v>1566</v>
      </c>
      <c r="L103" s="27" t="s">
        <v>1805</v>
      </c>
      <c r="M103" s="35" t="s">
        <v>754</v>
      </c>
      <c r="N103" s="26"/>
      <c r="O103" s="27" t="s">
        <v>728</v>
      </c>
      <c r="P103" s="28">
        <v>8.4</v>
      </c>
      <c r="Q103" s="28">
        <v>5.5</v>
      </c>
      <c r="R103" s="28">
        <v>3.1</v>
      </c>
      <c r="S103" s="28">
        <v>210</v>
      </c>
      <c r="T103" s="30"/>
    </row>
    <row r="104" spans="1:20" ht="40.5" customHeight="1">
      <c r="A104" s="23" t="s">
        <v>1539</v>
      </c>
      <c r="B104" s="25" t="s">
        <v>1166</v>
      </c>
      <c r="C104" s="3" t="s">
        <v>247</v>
      </c>
      <c r="D104" s="25" t="s">
        <v>360</v>
      </c>
      <c r="E104" s="25" t="s">
        <v>624</v>
      </c>
      <c r="F104" s="25" t="s">
        <v>215</v>
      </c>
      <c r="G104" s="25" t="s">
        <v>108</v>
      </c>
      <c r="H104" s="115" t="s">
        <v>493</v>
      </c>
      <c r="I104" s="3" t="s">
        <v>13</v>
      </c>
      <c r="J104" s="3" t="s">
        <v>510</v>
      </c>
      <c r="K104" s="34"/>
      <c r="L104" s="35" t="s">
        <v>513</v>
      </c>
      <c r="M104" s="26"/>
      <c r="N104" s="26"/>
      <c r="O104" s="27" t="s">
        <v>512</v>
      </c>
      <c r="P104" s="28">
        <v>4</v>
      </c>
      <c r="Q104" s="28">
        <v>2.65</v>
      </c>
      <c r="R104" s="28">
        <v>-0.9</v>
      </c>
      <c r="S104" s="28">
        <v>10.5</v>
      </c>
      <c r="T104" s="30"/>
    </row>
    <row r="105" spans="1:20" ht="40.5" customHeight="1">
      <c r="A105" s="23" t="s">
        <v>1539</v>
      </c>
      <c r="B105" s="24" t="s">
        <v>1792</v>
      </c>
      <c r="C105" s="3" t="s">
        <v>247</v>
      </c>
      <c r="D105" s="25" t="s">
        <v>360</v>
      </c>
      <c r="E105" s="25" t="s">
        <v>621</v>
      </c>
      <c r="F105" s="25" t="s">
        <v>215</v>
      </c>
      <c r="G105" s="25" t="s">
        <v>285</v>
      </c>
      <c r="H105" s="115" t="s">
        <v>494</v>
      </c>
      <c r="I105" s="3" t="s">
        <v>13</v>
      </c>
      <c r="J105" s="3" t="s">
        <v>511</v>
      </c>
      <c r="K105" s="34"/>
      <c r="L105" s="35" t="s">
        <v>495</v>
      </c>
      <c r="M105" s="26"/>
      <c r="N105" s="26"/>
      <c r="O105" s="27" t="s">
        <v>512</v>
      </c>
      <c r="P105" s="28">
        <v>5.9</v>
      </c>
      <c r="Q105" s="28">
        <v>2</v>
      </c>
      <c r="R105" s="28">
        <v>0.1</v>
      </c>
      <c r="S105" s="28">
        <v>15.1</v>
      </c>
      <c r="T105" s="30"/>
    </row>
    <row r="106" spans="1:20" ht="69">
      <c r="A106" s="38" t="s">
        <v>1208</v>
      </c>
      <c r="B106" s="34" t="s">
        <v>1209</v>
      </c>
      <c r="C106" s="3" t="s">
        <v>247</v>
      </c>
      <c r="D106" s="25" t="s">
        <v>364</v>
      </c>
      <c r="E106" s="25" t="s">
        <v>625</v>
      </c>
      <c r="F106" s="25" t="s">
        <v>221</v>
      </c>
      <c r="G106" s="25" t="s">
        <v>272</v>
      </c>
      <c r="H106" s="115" t="s">
        <v>1830</v>
      </c>
      <c r="I106" s="3" t="s">
        <v>230</v>
      </c>
      <c r="J106" s="3" t="s">
        <v>1904</v>
      </c>
      <c r="K106" s="34"/>
      <c r="L106" s="27" t="s">
        <v>973</v>
      </c>
      <c r="M106" s="27" t="s">
        <v>1496</v>
      </c>
      <c r="N106" s="27" t="s">
        <v>1140</v>
      </c>
      <c r="O106" s="53" t="s">
        <v>974</v>
      </c>
      <c r="P106" s="24" t="s">
        <v>1792</v>
      </c>
      <c r="Q106" s="24" t="s">
        <v>1792</v>
      </c>
      <c r="R106" s="28">
        <v>4.4000000000000004</v>
      </c>
      <c r="S106" s="28">
        <v>79.599999999999994</v>
      </c>
      <c r="T106" s="30"/>
    </row>
    <row r="107" spans="1:20" ht="51.75">
      <c r="A107" s="38" t="s">
        <v>1208</v>
      </c>
      <c r="B107" s="34" t="s">
        <v>1161</v>
      </c>
      <c r="C107" s="3" t="s">
        <v>247</v>
      </c>
      <c r="D107" s="25" t="s">
        <v>364</v>
      </c>
      <c r="E107" s="25" t="s">
        <v>626</v>
      </c>
      <c r="F107" s="25" t="s">
        <v>221</v>
      </c>
      <c r="G107" s="25" t="s">
        <v>273</v>
      </c>
      <c r="H107" s="115" t="s">
        <v>1831</v>
      </c>
      <c r="I107" s="3" t="s">
        <v>230</v>
      </c>
      <c r="J107" s="3" t="s">
        <v>1904</v>
      </c>
      <c r="K107" s="34"/>
      <c r="L107" s="35" t="s">
        <v>975</v>
      </c>
      <c r="M107" s="27" t="s">
        <v>836</v>
      </c>
      <c r="N107" s="27" t="s">
        <v>1089</v>
      </c>
      <c r="O107" s="60" t="s">
        <v>964</v>
      </c>
      <c r="P107" s="24" t="s">
        <v>1792</v>
      </c>
      <c r="Q107" s="24" t="s">
        <v>1792</v>
      </c>
      <c r="R107" s="28">
        <v>3.2</v>
      </c>
      <c r="S107" s="28">
        <v>16.399999999999999</v>
      </c>
      <c r="T107" s="30"/>
    </row>
    <row r="108" spans="1:20" ht="40.5" customHeight="1">
      <c r="A108" s="38" t="s">
        <v>1208</v>
      </c>
      <c r="B108" s="34" t="s">
        <v>1160</v>
      </c>
      <c r="C108" s="3" t="s">
        <v>247</v>
      </c>
      <c r="D108" s="25" t="s">
        <v>364</v>
      </c>
      <c r="E108" s="25" t="s">
        <v>627</v>
      </c>
      <c r="F108" s="25" t="s">
        <v>221</v>
      </c>
      <c r="G108" s="25" t="s">
        <v>110</v>
      </c>
      <c r="H108" s="115" t="s">
        <v>1832</v>
      </c>
      <c r="I108" s="3" t="s">
        <v>230</v>
      </c>
      <c r="J108" s="3" t="s">
        <v>465</v>
      </c>
      <c r="K108" s="34"/>
      <c r="L108" s="35" t="s">
        <v>1592</v>
      </c>
      <c r="M108" s="27" t="s">
        <v>839</v>
      </c>
      <c r="N108" s="27" t="s">
        <v>837</v>
      </c>
      <c r="O108" s="27" t="s">
        <v>838</v>
      </c>
      <c r="P108" s="28">
        <v>3.3</v>
      </c>
      <c r="Q108" s="28">
        <v>2.1</v>
      </c>
      <c r="R108" s="28">
        <v>1.8</v>
      </c>
      <c r="S108" s="28">
        <v>14.8</v>
      </c>
      <c r="T108" s="30"/>
    </row>
    <row r="109" spans="1:20" ht="40.5" customHeight="1">
      <c r="A109" s="38" t="s">
        <v>1208</v>
      </c>
      <c r="B109" s="34" t="s">
        <v>1160</v>
      </c>
      <c r="C109" s="3" t="s">
        <v>247</v>
      </c>
      <c r="D109" s="25" t="s">
        <v>364</v>
      </c>
      <c r="E109" s="25" t="s">
        <v>628</v>
      </c>
      <c r="F109" s="25" t="s">
        <v>221</v>
      </c>
      <c r="G109" s="25" t="s">
        <v>111</v>
      </c>
      <c r="H109" s="115" t="s">
        <v>1832</v>
      </c>
      <c r="I109" s="3" t="s">
        <v>230</v>
      </c>
      <c r="J109" s="3" t="s">
        <v>465</v>
      </c>
      <c r="K109" s="34"/>
      <c r="L109" s="27" t="s">
        <v>1593</v>
      </c>
      <c r="M109" s="27" t="s">
        <v>832</v>
      </c>
      <c r="N109" s="27" t="s">
        <v>840</v>
      </c>
      <c r="O109" s="27" t="s">
        <v>834</v>
      </c>
      <c r="P109" s="28">
        <v>2.8</v>
      </c>
      <c r="Q109" s="28">
        <v>1.8</v>
      </c>
      <c r="R109" s="28">
        <v>1.3</v>
      </c>
      <c r="S109" s="28">
        <v>6.6</v>
      </c>
      <c r="T109" s="30"/>
    </row>
    <row r="110" spans="1:20" ht="40.5" customHeight="1">
      <c r="A110" s="38" t="s">
        <v>1210</v>
      </c>
      <c r="B110" s="34" t="s">
        <v>1160</v>
      </c>
      <c r="C110" s="3" t="s">
        <v>301</v>
      </c>
      <c r="D110" s="25" t="s">
        <v>374</v>
      </c>
      <c r="E110" s="25" t="s">
        <v>387</v>
      </c>
      <c r="F110" s="32" t="s">
        <v>59</v>
      </c>
      <c r="G110" s="25" t="s">
        <v>565</v>
      </c>
      <c r="H110" s="115" t="s">
        <v>1833</v>
      </c>
      <c r="I110" s="3" t="s">
        <v>230</v>
      </c>
      <c r="J110" s="3" t="s">
        <v>21</v>
      </c>
      <c r="K110" s="34"/>
      <c r="L110" s="35" t="s">
        <v>969</v>
      </c>
      <c r="M110" s="27" t="s">
        <v>846</v>
      </c>
      <c r="N110" s="27" t="s">
        <v>842</v>
      </c>
      <c r="O110" s="33" t="s">
        <v>843</v>
      </c>
      <c r="P110" s="28">
        <v>5.6</v>
      </c>
      <c r="Q110" s="28">
        <v>1.95</v>
      </c>
      <c r="R110" s="28">
        <v>0.7</v>
      </c>
      <c r="S110" s="41">
        <v>9.8000000000000007</v>
      </c>
      <c r="T110" s="40"/>
    </row>
    <row r="111" spans="1:20" ht="40.5" customHeight="1">
      <c r="A111" s="38" t="s">
        <v>1210</v>
      </c>
      <c r="B111" s="34" t="s">
        <v>1161</v>
      </c>
      <c r="C111" s="3" t="s">
        <v>301</v>
      </c>
      <c r="D111" s="25" t="s">
        <v>374</v>
      </c>
      <c r="E111" s="25" t="s">
        <v>276</v>
      </c>
      <c r="F111" s="32" t="s">
        <v>59</v>
      </c>
      <c r="G111" s="25" t="s">
        <v>282</v>
      </c>
      <c r="H111" s="115" t="s">
        <v>1834</v>
      </c>
      <c r="I111" s="3" t="s">
        <v>230</v>
      </c>
      <c r="J111" s="3" t="s">
        <v>21</v>
      </c>
      <c r="K111" s="34"/>
      <c r="L111" s="35" t="s">
        <v>969</v>
      </c>
      <c r="M111" s="27" t="s">
        <v>845</v>
      </c>
      <c r="N111" s="27" t="s">
        <v>842</v>
      </c>
      <c r="O111" s="33" t="s">
        <v>843</v>
      </c>
      <c r="P111" s="28">
        <v>5.3</v>
      </c>
      <c r="Q111" s="28">
        <v>1.8</v>
      </c>
      <c r="R111" s="28">
        <v>0.7</v>
      </c>
      <c r="S111" s="41">
        <v>7.1</v>
      </c>
      <c r="T111" s="40"/>
    </row>
    <row r="112" spans="1:20" ht="40.5" customHeight="1">
      <c r="A112" s="38" t="s">
        <v>1210</v>
      </c>
      <c r="B112" s="34" t="s">
        <v>1160</v>
      </c>
      <c r="C112" s="3" t="s">
        <v>301</v>
      </c>
      <c r="D112" s="25" t="s">
        <v>374</v>
      </c>
      <c r="E112" s="25" t="s">
        <v>277</v>
      </c>
      <c r="F112" s="32" t="s">
        <v>317</v>
      </c>
      <c r="G112" s="25" t="s">
        <v>323</v>
      </c>
      <c r="H112" s="115" t="s">
        <v>1835</v>
      </c>
      <c r="I112" s="3" t="s">
        <v>230</v>
      </c>
      <c r="J112" s="3" t="s">
        <v>736</v>
      </c>
      <c r="K112" s="34"/>
      <c r="L112" s="35" t="s">
        <v>969</v>
      </c>
      <c r="M112" s="35" t="s">
        <v>841</v>
      </c>
      <c r="N112" s="27" t="s">
        <v>842</v>
      </c>
      <c r="O112" s="33" t="s">
        <v>843</v>
      </c>
      <c r="P112" s="28">
        <v>4.7</v>
      </c>
      <c r="Q112" s="28">
        <v>1.7</v>
      </c>
      <c r="R112" s="28">
        <v>0.7</v>
      </c>
      <c r="S112" s="41">
        <v>5.7</v>
      </c>
      <c r="T112" s="40"/>
    </row>
    <row r="113" spans="1:20" ht="40.5" customHeight="1">
      <c r="A113" s="38" t="s">
        <v>1210</v>
      </c>
      <c r="B113" s="34" t="s">
        <v>1160</v>
      </c>
      <c r="C113" s="3" t="s">
        <v>301</v>
      </c>
      <c r="D113" s="25" t="s">
        <v>374</v>
      </c>
      <c r="E113" s="25" t="s">
        <v>278</v>
      </c>
      <c r="F113" s="32" t="s">
        <v>59</v>
      </c>
      <c r="G113" s="25" t="s">
        <v>466</v>
      </c>
      <c r="H113" s="115" t="s">
        <v>1836</v>
      </c>
      <c r="I113" s="3" t="s">
        <v>230</v>
      </c>
      <c r="J113" s="3" t="s">
        <v>21</v>
      </c>
      <c r="K113" s="34"/>
      <c r="L113" s="35" t="s">
        <v>969</v>
      </c>
      <c r="M113" s="27" t="s">
        <v>846</v>
      </c>
      <c r="N113" s="27" t="s">
        <v>842</v>
      </c>
      <c r="O113" s="33" t="s">
        <v>847</v>
      </c>
      <c r="P113" s="28">
        <v>4.0999999999999996</v>
      </c>
      <c r="Q113" s="28">
        <v>2</v>
      </c>
      <c r="R113" s="28">
        <v>0.6</v>
      </c>
      <c r="S113" s="41">
        <v>7.1</v>
      </c>
      <c r="T113" s="40"/>
    </row>
    <row r="114" spans="1:20" ht="40.5" customHeight="1">
      <c r="A114" s="38" t="s">
        <v>1210</v>
      </c>
      <c r="B114" s="34" t="s">
        <v>1160</v>
      </c>
      <c r="C114" s="3" t="s">
        <v>301</v>
      </c>
      <c r="D114" s="25" t="s">
        <v>374</v>
      </c>
      <c r="E114" s="25" t="s">
        <v>631</v>
      </c>
      <c r="F114" s="32" t="s">
        <v>59</v>
      </c>
      <c r="G114" s="25" t="s">
        <v>468</v>
      </c>
      <c r="H114" s="115" t="s">
        <v>1837</v>
      </c>
      <c r="I114" s="3" t="s">
        <v>230</v>
      </c>
      <c r="J114" s="3" t="s">
        <v>21</v>
      </c>
      <c r="K114" s="34"/>
      <c r="L114" s="35" t="s">
        <v>969</v>
      </c>
      <c r="M114" s="35" t="s">
        <v>848</v>
      </c>
      <c r="N114" s="27" t="s">
        <v>842</v>
      </c>
      <c r="O114" s="33" t="s">
        <v>847</v>
      </c>
      <c r="P114" s="28">
        <v>4.3</v>
      </c>
      <c r="Q114" s="28">
        <v>2</v>
      </c>
      <c r="R114" s="28">
        <v>0.7</v>
      </c>
      <c r="S114" s="41">
        <v>7.3</v>
      </c>
      <c r="T114" s="40"/>
    </row>
    <row r="115" spans="1:20" ht="40.5" customHeight="1">
      <c r="A115" s="38" t="s">
        <v>1210</v>
      </c>
      <c r="B115" s="34" t="s">
        <v>1160</v>
      </c>
      <c r="C115" s="3" t="s">
        <v>301</v>
      </c>
      <c r="D115" s="25" t="s">
        <v>374</v>
      </c>
      <c r="E115" s="25" t="s">
        <v>279</v>
      </c>
      <c r="F115" s="32" t="s">
        <v>59</v>
      </c>
      <c r="G115" s="25" t="s">
        <v>471</v>
      </c>
      <c r="H115" s="115" t="s">
        <v>1836</v>
      </c>
      <c r="I115" s="3" t="s">
        <v>230</v>
      </c>
      <c r="J115" s="3" t="s">
        <v>21</v>
      </c>
      <c r="K115" s="34"/>
      <c r="L115" s="35" t="s">
        <v>969</v>
      </c>
      <c r="M115" s="35" t="s">
        <v>852</v>
      </c>
      <c r="N115" s="27" t="s">
        <v>842</v>
      </c>
      <c r="O115" s="33" t="s">
        <v>1154</v>
      </c>
      <c r="P115" s="28">
        <v>3.8</v>
      </c>
      <c r="Q115" s="28">
        <v>1.9</v>
      </c>
      <c r="R115" s="28">
        <v>0.6</v>
      </c>
      <c r="S115" s="41">
        <v>4.2</v>
      </c>
      <c r="T115" s="40"/>
    </row>
    <row r="116" spans="1:20" ht="40.5" customHeight="1">
      <c r="A116" s="38" t="s">
        <v>1210</v>
      </c>
      <c r="B116" s="34" t="s">
        <v>1162</v>
      </c>
      <c r="C116" s="3" t="s">
        <v>301</v>
      </c>
      <c r="D116" s="25" t="s">
        <v>374</v>
      </c>
      <c r="E116" s="25" t="s">
        <v>280</v>
      </c>
      <c r="F116" s="32" t="s">
        <v>59</v>
      </c>
      <c r="G116" s="25" t="s">
        <v>469</v>
      </c>
      <c r="H116" s="115" t="s">
        <v>1838</v>
      </c>
      <c r="I116" s="3" t="s">
        <v>230</v>
      </c>
      <c r="J116" s="3" t="s">
        <v>21</v>
      </c>
      <c r="K116" s="34"/>
      <c r="L116" s="35" t="s">
        <v>969</v>
      </c>
      <c r="M116" s="35" t="s">
        <v>849</v>
      </c>
      <c r="N116" s="27" t="s">
        <v>842</v>
      </c>
      <c r="O116" s="33" t="s">
        <v>850</v>
      </c>
      <c r="P116" s="28">
        <v>4</v>
      </c>
      <c r="Q116" s="28">
        <v>1.8</v>
      </c>
      <c r="R116" s="28">
        <v>0.6</v>
      </c>
      <c r="S116" s="41">
        <v>5.0999999999999996</v>
      </c>
      <c r="T116" s="40"/>
    </row>
    <row r="117" spans="1:20" ht="40.5" customHeight="1">
      <c r="A117" s="38" t="s">
        <v>1210</v>
      </c>
      <c r="B117" s="34" t="s">
        <v>1162</v>
      </c>
      <c r="C117" s="3" t="s">
        <v>301</v>
      </c>
      <c r="D117" s="25" t="s">
        <v>374</v>
      </c>
      <c r="E117" s="25" t="s">
        <v>634</v>
      </c>
      <c r="F117" s="32" t="s">
        <v>59</v>
      </c>
      <c r="G117" s="25" t="s">
        <v>470</v>
      </c>
      <c r="H117" s="115" t="s">
        <v>1836</v>
      </c>
      <c r="I117" s="3" t="s">
        <v>230</v>
      </c>
      <c r="J117" s="3" t="s">
        <v>21</v>
      </c>
      <c r="K117" s="34"/>
      <c r="L117" s="35" t="s">
        <v>969</v>
      </c>
      <c r="M117" s="35" t="s">
        <v>851</v>
      </c>
      <c r="N117" s="27" t="s">
        <v>842</v>
      </c>
      <c r="O117" s="33" t="s">
        <v>1154</v>
      </c>
      <c r="P117" s="28">
        <v>3.8</v>
      </c>
      <c r="Q117" s="28">
        <v>1.6</v>
      </c>
      <c r="R117" s="28">
        <v>0.5</v>
      </c>
      <c r="S117" s="41">
        <v>3.4</v>
      </c>
      <c r="T117" s="40"/>
    </row>
    <row r="118" spans="1:20" ht="40.5" customHeight="1">
      <c r="A118" s="38" t="s">
        <v>1210</v>
      </c>
      <c r="B118" s="34" t="s">
        <v>1163</v>
      </c>
      <c r="C118" s="3" t="s">
        <v>301</v>
      </c>
      <c r="D118" s="25" t="s">
        <v>374</v>
      </c>
      <c r="E118" s="25" t="s">
        <v>739</v>
      </c>
      <c r="F118" s="32" t="s">
        <v>59</v>
      </c>
      <c r="G118" s="25" t="s">
        <v>467</v>
      </c>
      <c r="H118" s="115" t="s">
        <v>1836</v>
      </c>
      <c r="I118" s="3" t="s">
        <v>230</v>
      </c>
      <c r="J118" s="3" t="s">
        <v>21</v>
      </c>
      <c r="K118" s="34"/>
      <c r="L118" s="35" t="s">
        <v>969</v>
      </c>
      <c r="M118" s="27" t="s">
        <v>830</v>
      </c>
      <c r="N118" s="27" t="s">
        <v>842</v>
      </c>
      <c r="O118" s="33" t="s">
        <v>847</v>
      </c>
      <c r="P118" s="28">
        <v>4.0999999999999996</v>
      </c>
      <c r="Q118" s="28">
        <v>1.75</v>
      </c>
      <c r="R118" s="28">
        <v>0.5</v>
      </c>
      <c r="S118" s="41">
        <v>5</v>
      </c>
      <c r="T118" s="40"/>
    </row>
    <row r="119" spans="1:20" ht="40.5" customHeight="1">
      <c r="A119" s="38" t="s">
        <v>1210</v>
      </c>
      <c r="B119" s="34" t="s">
        <v>1162</v>
      </c>
      <c r="C119" s="3" t="s">
        <v>301</v>
      </c>
      <c r="D119" s="25" t="s">
        <v>374</v>
      </c>
      <c r="E119" s="25" t="s">
        <v>632</v>
      </c>
      <c r="F119" s="32" t="s">
        <v>317</v>
      </c>
      <c r="G119" s="25" t="s">
        <v>324</v>
      </c>
      <c r="H119" s="115" t="s">
        <v>1835</v>
      </c>
      <c r="I119" s="3" t="s">
        <v>230</v>
      </c>
      <c r="J119" s="3" t="s">
        <v>21</v>
      </c>
      <c r="K119" s="34"/>
      <c r="L119" s="35" t="s">
        <v>965</v>
      </c>
      <c r="M119" s="35" t="s">
        <v>844</v>
      </c>
      <c r="N119" s="27" t="s">
        <v>842</v>
      </c>
      <c r="O119" s="33" t="s">
        <v>853</v>
      </c>
      <c r="P119" s="28">
        <v>2.2999999999999998</v>
      </c>
      <c r="Q119" s="28">
        <v>1.6</v>
      </c>
      <c r="R119" s="28">
        <v>0.7</v>
      </c>
      <c r="S119" s="41">
        <v>2.2000000000000002</v>
      </c>
      <c r="T119" s="40"/>
    </row>
    <row r="120" spans="1:20" ht="40.5" customHeight="1">
      <c r="A120" s="38" t="s">
        <v>1210</v>
      </c>
      <c r="B120" s="34" t="s">
        <v>1162</v>
      </c>
      <c r="C120" s="3" t="s">
        <v>301</v>
      </c>
      <c r="D120" s="25" t="s">
        <v>374</v>
      </c>
      <c r="E120" s="25" t="s">
        <v>281</v>
      </c>
      <c r="F120" s="32" t="s">
        <v>317</v>
      </c>
      <c r="G120" s="25" t="s">
        <v>325</v>
      </c>
      <c r="H120" s="115" t="s">
        <v>1835</v>
      </c>
      <c r="I120" s="3" t="s">
        <v>230</v>
      </c>
      <c r="J120" s="3" t="s">
        <v>21</v>
      </c>
      <c r="K120" s="34"/>
      <c r="L120" s="35" t="s">
        <v>969</v>
      </c>
      <c r="M120" s="35" t="s">
        <v>844</v>
      </c>
      <c r="N120" s="27" t="s">
        <v>842</v>
      </c>
      <c r="O120" s="33" t="s">
        <v>856</v>
      </c>
      <c r="P120" s="28">
        <v>2.2999999999999998</v>
      </c>
      <c r="Q120" s="28">
        <v>1.8</v>
      </c>
      <c r="R120" s="28">
        <v>0.5</v>
      </c>
      <c r="S120" s="45">
        <v>2</v>
      </c>
      <c r="T120" s="40"/>
    </row>
    <row r="121" spans="1:20" ht="40.5" customHeight="1">
      <c r="A121" s="38" t="s">
        <v>1210</v>
      </c>
      <c r="B121" s="34" t="s">
        <v>1162</v>
      </c>
      <c r="C121" s="3" t="s">
        <v>301</v>
      </c>
      <c r="D121" s="25" t="s">
        <v>374</v>
      </c>
      <c r="E121" s="25" t="s">
        <v>282</v>
      </c>
      <c r="F121" s="32" t="s">
        <v>59</v>
      </c>
      <c r="G121" s="25" t="s">
        <v>473</v>
      </c>
      <c r="H121" s="116" t="s">
        <v>1839</v>
      </c>
      <c r="I121" s="3" t="s">
        <v>230</v>
      </c>
      <c r="J121" s="3" t="s">
        <v>21</v>
      </c>
      <c r="K121" s="34"/>
      <c r="L121" s="35" t="s">
        <v>978</v>
      </c>
      <c r="M121" s="35" t="s">
        <v>855</v>
      </c>
      <c r="N121" s="27" t="s">
        <v>842</v>
      </c>
      <c r="O121" s="61" t="s">
        <v>507</v>
      </c>
      <c r="P121" s="28">
        <v>1.6</v>
      </c>
      <c r="Q121" s="28">
        <v>1.4</v>
      </c>
      <c r="R121" s="28">
        <v>0.6</v>
      </c>
      <c r="S121" s="45">
        <v>1</v>
      </c>
      <c r="T121" s="40"/>
    </row>
    <row r="122" spans="1:20" ht="40.5" customHeight="1">
      <c r="A122" s="38" t="s">
        <v>1210</v>
      </c>
      <c r="B122" s="34" t="s">
        <v>1162</v>
      </c>
      <c r="C122" s="3" t="s">
        <v>301</v>
      </c>
      <c r="D122" s="25" t="s">
        <v>374</v>
      </c>
      <c r="E122" s="25" t="s">
        <v>287</v>
      </c>
      <c r="F122" s="32" t="s">
        <v>59</v>
      </c>
      <c r="G122" s="25" t="s">
        <v>472</v>
      </c>
      <c r="H122" s="115" t="s">
        <v>1838</v>
      </c>
      <c r="I122" s="3" t="s">
        <v>230</v>
      </c>
      <c r="J122" s="3" t="s">
        <v>21</v>
      </c>
      <c r="K122" s="34"/>
      <c r="L122" s="35" t="s">
        <v>978</v>
      </c>
      <c r="M122" s="35" t="s">
        <v>854</v>
      </c>
      <c r="N122" s="27" t="s">
        <v>842</v>
      </c>
      <c r="O122" s="61" t="s">
        <v>507</v>
      </c>
      <c r="P122" s="28">
        <v>1.8</v>
      </c>
      <c r="Q122" s="28">
        <v>0.9</v>
      </c>
      <c r="R122" s="28">
        <v>0.5</v>
      </c>
      <c r="S122" s="41">
        <v>0.7</v>
      </c>
      <c r="T122" s="40"/>
    </row>
    <row r="123" spans="1:20" ht="51.75">
      <c r="A123" s="38" t="s">
        <v>1210</v>
      </c>
      <c r="B123" s="34" t="s">
        <v>1162</v>
      </c>
      <c r="C123" s="3" t="s">
        <v>738</v>
      </c>
      <c r="D123" s="25" t="s">
        <v>730</v>
      </c>
      <c r="E123" s="25" t="s">
        <v>737</v>
      </c>
      <c r="F123" s="25" t="s">
        <v>731</v>
      </c>
      <c r="G123" s="25" t="s">
        <v>732</v>
      </c>
      <c r="H123" s="115" t="s">
        <v>1911</v>
      </c>
      <c r="I123" s="3" t="s">
        <v>733</v>
      </c>
      <c r="J123" s="3" t="s">
        <v>735</v>
      </c>
      <c r="K123" s="34"/>
      <c r="L123" s="62" t="s">
        <v>976</v>
      </c>
      <c r="M123" s="27" t="s">
        <v>956</v>
      </c>
      <c r="N123" s="27" t="s">
        <v>1141</v>
      </c>
      <c r="O123" s="27" t="s">
        <v>734</v>
      </c>
      <c r="P123" s="28">
        <v>3.7</v>
      </c>
      <c r="Q123" s="28">
        <v>5.4</v>
      </c>
      <c r="R123" s="29" t="s">
        <v>1157</v>
      </c>
      <c r="S123" s="28">
        <v>22.1</v>
      </c>
      <c r="T123" s="30" t="s">
        <v>1582</v>
      </c>
    </row>
    <row r="124" spans="1:20" ht="40.5" customHeight="1">
      <c r="A124" s="38" t="s">
        <v>1210</v>
      </c>
      <c r="B124" s="34" t="s">
        <v>1166</v>
      </c>
      <c r="C124" s="3" t="s">
        <v>301</v>
      </c>
      <c r="D124" s="25" t="s">
        <v>374</v>
      </c>
      <c r="E124" s="25" t="s">
        <v>645</v>
      </c>
      <c r="F124" s="32" t="s">
        <v>317</v>
      </c>
      <c r="G124" s="25" t="s">
        <v>326</v>
      </c>
      <c r="H124" s="115" t="s">
        <v>1912</v>
      </c>
      <c r="I124" s="34" t="s">
        <v>12</v>
      </c>
      <c r="J124" s="3" t="s">
        <v>33</v>
      </c>
      <c r="K124" s="3" t="s">
        <v>1548</v>
      </c>
      <c r="L124" s="35" t="s">
        <v>1004</v>
      </c>
      <c r="M124" s="63" t="s">
        <v>946</v>
      </c>
      <c r="N124" s="26"/>
      <c r="O124" s="27" t="s">
        <v>857</v>
      </c>
      <c r="P124" s="28">
        <v>6.3</v>
      </c>
      <c r="Q124" s="28">
        <v>4.5999999999999996</v>
      </c>
      <c r="R124" s="28">
        <v>3.2</v>
      </c>
      <c r="S124" s="45">
        <v>175</v>
      </c>
      <c r="T124" s="40"/>
    </row>
    <row r="125" spans="1:20" ht="40.5" customHeight="1">
      <c r="A125" s="38" t="s">
        <v>1210</v>
      </c>
      <c r="B125" s="34" t="s">
        <v>1166</v>
      </c>
      <c r="C125" s="3" t="s">
        <v>301</v>
      </c>
      <c r="D125" s="25" t="s">
        <v>374</v>
      </c>
      <c r="E125" s="25" t="s">
        <v>639</v>
      </c>
      <c r="F125" s="32" t="s">
        <v>317</v>
      </c>
      <c r="G125" s="25" t="s">
        <v>318</v>
      </c>
      <c r="H125" s="115" t="s">
        <v>321</v>
      </c>
      <c r="I125" s="3" t="s">
        <v>13</v>
      </c>
      <c r="J125" s="3" t="s">
        <v>322</v>
      </c>
      <c r="K125" s="34"/>
      <c r="L125" s="35" t="s">
        <v>502</v>
      </c>
      <c r="M125" s="26"/>
      <c r="N125" s="26"/>
      <c r="O125" s="36" t="s">
        <v>512</v>
      </c>
      <c r="P125" s="28">
        <v>2.7</v>
      </c>
      <c r="Q125" s="28">
        <v>1</v>
      </c>
      <c r="R125" s="28">
        <v>0.2</v>
      </c>
      <c r="S125" s="37">
        <v>4.5</v>
      </c>
      <c r="T125" s="40"/>
    </row>
    <row r="126" spans="1:20" ht="40.5" customHeight="1">
      <c r="A126" s="38" t="s">
        <v>1210</v>
      </c>
      <c r="B126" s="34" t="s">
        <v>1166</v>
      </c>
      <c r="C126" s="3" t="s">
        <v>301</v>
      </c>
      <c r="D126" s="25" t="s">
        <v>374</v>
      </c>
      <c r="E126" s="25" t="s">
        <v>641</v>
      </c>
      <c r="F126" s="32" t="s">
        <v>317</v>
      </c>
      <c r="G126" s="25" t="s">
        <v>319</v>
      </c>
      <c r="H126" s="115" t="s">
        <v>294</v>
      </c>
      <c r="I126" s="3" t="s">
        <v>13</v>
      </c>
      <c r="J126" s="3" t="s">
        <v>233</v>
      </c>
      <c r="K126" s="34"/>
      <c r="L126" s="27" t="s">
        <v>1602</v>
      </c>
      <c r="M126" s="26"/>
      <c r="N126" s="26"/>
      <c r="O126" s="36" t="s">
        <v>487</v>
      </c>
      <c r="P126" s="28">
        <v>2.9</v>
      </c>
      <c r="Q126" s="29" t="s">
        <v>1500</v>
      </c>
      <c r="R126" s="29" t="s">
        <v>1501</v>
      </c>
      <c r="S126" s="28">
        <v>2.2000000000000002</v>
      </c>
      <c r="T126" s="40"/>
    </row>
    <row r="127" spans="1:20" ht="40.5" customHeight="1">
      <c r="A127" s="38" t="s">
        <v>1210</v>
      </c>
      <c r="B127" s="34" t="s">
        <v>1166</v>
      </c>
      <c r="C127" s="3" t="s">
        <v>301</v>
      </c>
      <c r="D127" s="25" t="s">
        <v>374</v>
      </c>
      <c r="E127" s="25" t="s">
        <v>640</v>
      </c>
      <c r="F127" s="32" t="s">
        <v>317</v>
      </c>
      <c r="G127" s="25" t="s">
        <v>320</v>
      </c>
      <c r="H127" s="115" t="s">
        <v>477</v>
      </c>
      <c r="I127" s="3" t="s">
        <v>13</v>
      </c>
      <c r="J127" s="3" t="s">
        <v>322</v>
      </c>
      <c r="K127" s="34"/>
      <c r="L127" s="35" t="s">
        <v>454</v>
      </c>
      <c r="M127" s="26"/>
      <c r="N127" s="26"/>
      <c r="O127" s="64" t="s">
        <v>509</v>
      </c>
      <c r="P127" s="45">
        <v>2.9</v>
      </c>
      <c r="Q127" s="28">
        <v>1.4</v>
      </c>
      <c r="R127" s="28">
        <v>1</v>
      </c>
      <c r="S127" s="28">
        <v>3.4</v>
      </c>
      <c r="T127" s="40"/>
    </row>
    <row r="128" spans="1:20" ht="40.5" customHeight="1">
      <c r="A128" s="38" t="s">
        <v>1540</v>
      </c>
      <c r="B128" s="34" t="s">
        <v>1166</v>
      </c>
      <c r="C128" s="3" t="s">
        <v>247</v>
      </c>
      <c r="D128" s="25" t="s">
        <v>366</v>
      </c>
      <c r="E128" s="25" t="s">
        <v>616</v>
      </c>
      <c r="F128" s="25" t="s">
        <v>223</v>
      </c>
      <c r="G128" s="25" t="s">
        <v>254</v>
      </c>
      <c r="H128" s="115" t="s">
        <v>1840</v>
      </c>
      <c r="I128" s="34" t="s">
        <v>12</v>
      </c>
      <c r="J128" s="3" t="s">
        <v>741</v>
      </c>
      <c r="K128" s="3" t="s">
        <v>1557</v>
      </c>
      <c r="L128" s="35" t="s">
        <v>1000</v>
      </c>
      <c r="M128" s="35" t="s">
        <v>755</v>
      </c>
      <c r="N128" s="26"/>
      <c r="O128" s="27" t="s">
        <v>742</v>
      </c>
      <c r="P128" s="28">
        <v>9.3000000000000007</v>
      </c>
      <c r="Q128" s="28">
        <v>5.8</v>
      </c>
      <c r="R128" s="28">
        <v>4.8</v>
      </c>
      <c r="S128" s="28">
        <v>382</v>
      </c>
      <c r="T128" s="6" t="s">
        <v>1577</v>
      </c>
    </row>
    <row r="129" spans="1:20" ht="40.5" customHeight="1">
      <c r="A129" s="38" t="s">
        <v>1211</v>
      </c>
      <c r="B129" s="34" t="s">
        <v>1163</v>
      </c>
      <c r="C129" s="3" t="s">
        <v>247</v>
      </c>
      <c r="D129" s="25" t="s">
        <v>368</v>
      </c>
      <c r="E129" s="25" t="s">
        <v>87</v>
      </c>
      <c r="F129" s="25" t="s">
        <v>225</v>
      </c>
      <c r="G129" s="25" t="s">
        <v>257</v>
      </c>
      <c r="H129" s="115" t="s">
        <v>1841</v>
      </c>
      <c r="I129" s="3" t="s">
        <v>230</v>
      </c>
      <c r="J129" s="3" t="s">
        <v>979</v>
      </c>
      <c r="K129" s="34"/>
      <c r="L129" s="35" t="s">
        <v>965</v>
      </c>
      <c r="M129" s="35" t="s">
        <v>846</v>
      </c>
      <c r="N129" s="27" t="s">
        <v>858</v>
      </c>
      <c r="O129" s="27" t="s">
        <v>525</v>
      </c>
      <c r="P129" s="28">
        <v>1.9</v>
      </c>
      <c r="Q129" s="28">
        <v>2</v>
      </c>
      <c r="R129" s="28">
        <v>2</v>
      </c>
      <c r="S129" s="28">
        <v>7</v>
      </c>
      <c r="T129" s="30"/>
    </row>
    <row r="130" spans="1:20" ht="40.5" customHeight="1">
      <c r="A130" s="38" t="s">
        <v>1211</v>
      </c>
      <c r="B130" s="34" t="s">
        <v>1162</v>
      </c>
      <c r="C130" s="3" t="s">
        <v>247</v>
      </c>
      <c r="D130" s="25" t="s">
        <v>368</v>
      </c>
      <c r="E130" s="25" t="s">
        <v>90</v>
      </c>
      <c r="F130" s="25" t="s">
        <v>225</v>
      </c>
      <c r="G130" s="25" t="s">
        <v>258</v>
      </c>
      <c r="H130" s="115" t="s">
        <v>1842</v>
      </c>
      <c r="I130" s="3" t="s">
        <v>230</v>
      </c>
      <c r="J130" s="3" t="s">
        <v>238</v>
      </c>
      <c r="K130" s="34"/>
      <c r="L130" s="35" t="s">
        <v>980</v>
      </c>
      <c r="M130" s="35" t="s">
        <v>876</v>
      </c>
      <c r="N130" s="27" t="s">
        <v>842</v>
      </c>
      <c r="O130" s="27" t="s">
        <v>525</v>
      </c>
      <c r="P130" s="28">
        <v>2.4</v>
      </c>
      <c r="Q130" s="28">
        <v>1.8</v>
      </c>
      <c r="R130" s="28">
        <v>0.7</v>
      </c>
      <c r="S130" s="28">
        <v>2.2000000000000002</v>
      </c>
      <c r="T130" s="30"/>
    </row>
    <row r="131" spans="1:20" ht="40.5" customHeight="1">
      <c r="A131" s="38" t="s">
        <v>1211</v>
      </c>
      <c r="B131" s="34" t="s">
        <v>1166</v>
      </c>
      <c r="C131" s="3" t="s">
        <v>247</v>
      </c>
      <c r="D131" s="25" t="s">
        <v>368</v>
      </c>
      <c r="E131" s="25" t="s">
        <v>30</v>
      </c>
      <c r="F131" s="25" t="s">
        <v>225</v>
      </c>
      <c r="G131" s="25" t="s">
        <v>259</v>
      </c>
      <c r="H131" s="115" t="s">
        <v>1843</v>
      </c>
      <c r="I131" s="34" t="s">
        <v>12</v>
      </c>
      <c r="J131" s="3" t="s">
        <v>35</v>
      </c>
      <c r="K131" s="3" t="s">
        <v>1567</v>
      </c>
      <c r="L131" s="35" t="s">
        <v>1005</v>
      </c>
      <c r="M131" s="35" t="s">
        <v>756</v>
      </c>
      <c r="N131" s="26"/>
      <c r="O131" s="27" t="s">
        <v>983</v>
      </c>
      <c r="P131" s="28">
        <v>7.1</v>
      </c>
      <c r="Q131" s="28">
        <v>9.1</v>
      </c>
      <c r="R131" s="28">
        <v>5.3</v>
      </c>
      <c r="S131" s="28">
        <v>350</v>
      </c>
      <c r="T131" s="30"/>
    </row>
    <row r="132" spans="1:20" ht="51.75">
      <c r="A132" s="23" t="s">
        <v>1541</v>
      </c>
      <c r="B132" s="24" t="s">
        <v>1792</v>
      </c>
      <c r="C132" s="3" t="s">
        <v>16</v>
      </c>
      <c r="D132" s="25" t="s">
        <v>352</v>
      </c>
      <c r="E132" s="25" t="s">
        <v>617</v>
      </c>
      <c r="F132" s="25" t="s">
        <v>84</v>
      </c>
      <c r="G132" s="25" t="s">
        <v>51</v>
      </c>
      <c r="H132" s="115" t="s">
        <v>804</v>
      </c>
      <c r="I132" s="34" t="s">
        <v>11</v>
      </c>
      <c r="J132" s="3" t="s">
        <v>36</v>
      </c>
      <c r="K132" s="3" t="s">
        <v>916</v>
      </c>
      <c r="L132" s="27" t="s">
        <v>1657</v>
      </c>
      <c r="M132" s="27" t="s">
        <v>1266</v>
      </c>
      <c r="N132" s="27" t="s">
        <v>1043</v>
      </c>
      <c r="O132" s="27" t="s">
        <v>507</v>
      </c>
      <c r="P132" s="24" t="s">
        <v>1792</v>
      </c>
      <c r="Q132" s="24" t="s">
        <v>1792</v>
      </c>
      <c r="R132" s="65">
        <v>1.3</v>
      </c>
      <c r="S132" s="24" t="s">
        <v>1792</v>
      </c>
      <c r="T132" s="66"/>
    </row>
    <row r="133" spans="1:20" ht="51.75">
      <c r="A133" s="23" t="s">
        <v>1541</v>
      </c>
      <c r="B133" s="24" t="s">
        <v>1792</v>
      </c>
      <c r="C133" s="3" t="s">
        <v>16</v>
      </c>
      <c r="D133" s="25" t="s">
        <v>352</v>
      </c>
      <c r="E133" s="25" t="s">
        <v>646</v>
      </c>
      <c r="F133" s="25" t="s">
        <v>84</v>
      </c>
      <c r="G133" s="25" t="s">
        <v>49</v>
      </c>
      <c r="H133" s="115" t="s">
        <v>156</v>
      </c>
      <c r="I133" s="34" t="s">
        <v>11</v>
      </c>
      <c r="J133" s="3" t="s">
        <v>36</v>
      </c>
      <c r="K133" s="3" t="s">
        <v>916</v>
      </c>
      <c r="L133" s="27" t="s">
        <v>1677</v>
      </c>
      <c r="M133" s="27" t="s">
        <v>1265</v>
      </c>
      <c r="N133" s="27" t="s">
        <v>1043</v>
      </c>
      <c r="O133" s="27" t="s">
        <v>507</v>
      </c>
      <c r="P133" s="24" t="s">
        <v>1792</v>
      </c>
      <c r="Q133" s="24" t="s">
        <v>1792</v>
      </c>
      <c r="R133" s="65">
        <v>1.2</v>
      </c>
      <c r="S133" s="24" t="s">
        <v>1792</v>
      </c>
      <c r="T133" s="66"/>
    </row>
    <row r="134" spans="1:20" ht="34.5">
      <c r="A134" s="23" t="s">
        <v>1541</v>
      </c>
      <c r="B134" s="24" t="s">
        <v>1792</v>
      </c>
      <c r="C134" s="3" t="s">
        <v>16</v>
      </c>
      <c r="D134" s="25" t="s">
        <v>352</v>
      </c>
      <c r="E134" s="25" t="s">
        <v>648</v>
      </c>
      <c r="F134" s="25" t="s">
        <v>84</v>
      </c>
      <c r="G134" s="25" t="s">
        <v>61</v>
      </c>
      <c r="H134" s="115" t="s">
        <v>160</v>
      </c>
      <c r="I134" s="34" t="s">
        <v>11</v>
      </c>
      <c r="J134" s="3" t="s">
        <v>36</v>
      </c>
      <c r="K134" s="3" t="s">
        <v>916</v>
      </c>
      <c r="L134" s="27" t="s">
        <v>1678</v>
      </c>
      <c r="M134" s="27" t="s">
        <v>1265</v>
      </c>
      <c r="N134" s="27" t="s">
        <v>1049</v>
      </c>
      <c r="O134" s="27" t="s">
        <v>507</v>
      </c>
      <c r="P134" s="24" t="s">
        <v>1792</v>
      </c>
      <c r="Q134" s="24" t="s">
        <v>1792</v>
      </c>
      <c r="R134" s="65">
        <v>1.5</v>
      </c>
      <c r="S134" s="24" t="s">
        <v>1792</v>
      </c>
      <c r="T134" s="66"/>
    </row>
    <row r="135" spans="1:20" ht="51.75">
      <c r="A135" s="23" t="s">
        <v>1538</v>
      </c>
      <c r="B135" s="34" t="s">
        <v>1507</v>
      </c>
      <c r="C135" s="3" t="s">
        <v>16</v>
      </c>
      <c r="D135" s="25" t="s">
        <v>352</v>
      </c>
      <c r="E135" s="25" t="s">
        <v>701</v>
      </c>
      <c r="F135" s="25" t="s">
        <v>84</v>
      </c>
      <c r="G135" s="59" t="s">
        <v>53</v>
      </c>
      <c r="H135" s="116" t="s">
        <v>805</v>
      </c>
      <c r="I135" s="3" t="s">
        <v>11</v>
      </c>
      <c r="J135" s="3" t="s">
        <v>384</v>
      </c>
      <c r="K135" s="3" t="s">
        <v>916</v>
      </c>
      <c r="L135" s="27" t="s">
        <v>1801</v>
      </c>
      <c r="M135" s="27" t="s">
        <v>1265</v>
      </c>
      <c r="N135" s="27" t="s">
        <v>1044</v>
      </c>
      <c r="O135" s="27" t="s">
        <v>507</v>
      </c>
      <c r="P135" s="24" t="s">
        <v>1792</v>
      </c>
      <c r="Q135" s="24" t="s">
        <v>1792</v>
      </c>
      <c r="R135" s="28">
        <v>1.61</v>
      </c>
      <c r="S135" s="24" t="s">
        <v>1792</v>
      </c>
      <c r="T135" s="40"/>
    </row>
    <row r="136" spans="1:20" ht="34.5">
      <c r="A136" s="23" t="s">
        <v>1538</v>
      </c>
      <c r="B136" s="34" t="s">
        <v>1507</v>
      </c>
      <c r="C136" s="3" t="s">
        <v>16</v>
      </c>
      <c r="D136" s="25" t="s">
        <v>352</v>
      </c>
      <c r="E136" s="25" t="s">
        <v>702</v>
      </c>
      <c r="F136" s="25" t="s">
        <v>84</v>
      </c>
      <c r="G136" s="59" t="s">
        <v>55</v>
      </c>
      <c r="H136" s="116" t="s">
        <v>1844</v>
      </c>
      <c r="I136" s="3" t="s">
        <v>11</v>
      </c>
      <c r="J136" s="3" t="s">
        <v>384</v>
      </c>
      <c r="K136" s="3" t="s">
        <v>916</v>
      </c>
      <c r="L136" s="27" t="s">
        <v>1679</v>
      </c>
      <c r="M136" s="27" t="s">
        <v>1267</v>
      </c>
      <c r="N136" s="27" t="s">
        <v>1045</v>
      </c>
      <c r="O136" s="27" t="s">
        <v>507</v>
      </c>
      <c r="P136" s="24" t="s">
        <v>1792</v>
      </c>
      <c r="Q136" s="24" t="s">
        <v>1792</v>
      </c>
      <c r="R136" s="28">
        <v>1.1100000000000001</v>
      </c>
      <c r="S136" s="24" t="s">
        <v>1792</v>
      </c>
      <c r="T136" s="40"/>
    </row>
    <row r="137" spans="1:20" ht="86.25">
      <c r="A137" s="23" t="s">
        <v>1538</v>
      </c>
      <c r="B137" s="25" t="s">
        <v>1508</v>
      </c>
      <c r="C137" s="3" t="s">
        <v>16</v>
      </c>
      <c r="D137" s="25" t="s">
        <v>352</v>
      </c>
      <c r="E137" s="25" t="s">
        <v>607</v>
      </c>
      <c r="F137" s="25" t="s">
        <v>84</v>
      </c>
      <c r="G137" s="25" t="s">
        <v>43</v>
      </c>
      <c r="H137" s="115" t="s">
        <v>1845</v>
      </c>
      <c r="I137" s="34" t="s">
        <v>11</v>
      </c>
      <c r="J137" s="3" t="s">
        <v>36</v>
      </c>
      <c r="K137" s="3" t="s">
        <v>916</v>
      </c>
      <c r="L137" s="27" t="s">
        <v>1680</v>
      </c>
      <c r="M137" s="27" t="s">
        <v>1264</v>
      </c>
      <c r="N137" s="27" t="s">
        <v>1361</v>
      </c>
      <c r="O137" s="27" t="s">
        <v>932</v>
      </c>
      <c r="P137" s="65">
        <v>30</v>
      </c>
      <c r="Q137" s="47" t="s">
        <v>1042</v>
      </c>
      <c r="R137" s="65">
        <v>1.2</v>
      </c>
      <c r="S137" s="24" t="s">
        <v>1792</v>
      </c>
      <c r="T137" s="66"/>
    </row>
    <row r="138" spans="1:20" ht="120.75">
      <c r="A138" s="23" t="s">
        <v>1538</v>
      </c>
      <c r="B138" s="25" t="s">
        <v>1508</v>
      </c>
      <c r="C138" s="3" t="s">
        <v>16</v>
      </c>
      <c r="D138" s="25" t="s">
        <v>352</v>
      </c>
      <c r="E138" s="25" t="s">
        <v>608</v>
      </c>
      <c r="F138" s="25" t="s">
        <v>84</v>
      </c>
      <c r="G138" s="25" t="s">
        <v>60</v>
      </c>
      <c r="H138" s="115" t="s">
        <v>1846</v>
      </c>
      <c r="I138" s="34" t="s">
        <v>11</v>
      </c>
      <c r="J138" s="3" t="s">
        <v>36</v>
      </c>
      <c r="K138" s="3" t="s">
        <v>916</v>
      </c>
      <c r="L138" s="27" t="s">
        <v>1914</v>
      </c>
      <c r="M138" s="27" t="s">
        <v>1264</v>
      </c>
      <c r="N138" s="27" t="s">
        <v>933</v>
      </c>
      <c r="O138" s="27" t="s">
        <v>934</v>
      </c>
      <c r="P138" s="28">
        <v>31</v>
      </c>
      <c r="Q138" s="28">
        <v>-23.6</v>
      </c>
      <c r="R138" s="28">
        <v>1.3</v>
      </c>
      <c r="S138" s="24" t="s">
        <v>1792</v>
      </c>
      <c r="T138" s="66"/>
    </row>
    <row r="139" spans="1:20" ht="34.5">
      <c r="A139" s="23" t="s">
        <v>1541</v>
      </c>
      <c r="B139" s="34" t="s">
        <v>1507</v>
      </c>
      <c r="C139" s="3" t="s">
        <v>16</v>
      </c>
      <c r="D139" s="25" t="s">
        <v>352</v>
      </c>
      <c r="E139" s="25" t="s">
        <v>703</v>
      </c>
      <c r="F139" s="25" t="s">
        <v>84</v>
      </c>
      <c r="G139" s="59" t="s">
        <v>56</v>
      </c>
      <c r="H139" s="116" t="s">
        <v>806</v>
      </c>
      <c r="I139" s="3" t="s">
        <v>11</v>
      </c>
      <c r="J139" s="3" t="s">
        <v>384</v>
      </c>
      <c r="K139" s="3" t="s">
        <v>916</v>
      </c>
      <c r="L139" s="27" t="s">
        <v>1681</v>
      </c>
      <c r="M139" s="27" t="s">
        <v>1268</v>
      </c>
      <c r="N139" s="27" t="s">
        <v>1046</v>
      </c>
      <c r="O139" s="27" t="s">
        <v>507</v>
      </c>
      <c r="P139" s="24" t="s">
        <v>1792</v>
      </c>
      <c r="Q139" s="24" t="s">
        <v>1792</v>
      </c>
      <c r="R139" s="29" t="s">
        <v>1897</v>
      </c>
      <c r="S139" s="24" t="s">
        <v>1792</v>
      </c>
      <c r="T139" s="40"/>
    </row>
    <row r="140" spans="1:20" ht="34.5">
      <c r="A140" s="23" t="s">
        <v>1541</v>
      </c>
      <c r="B140" s="34" t="s">
        <v>1507</v>
      </c>
      <c r="C140" s="3" t="s">
        <v>16</v>
      </c>
      <c r="D140" s="25" t="s">
        <v>352</v>
      </c>
      <c r="E140" s="25" t="s">
        <v>647</v>
      </c>
      <c r="F140" s="25" t="s">
        <v>84</v>
      </c>
      <c r="G140" s="25" t="s">
        <v>57</v>
      </c>
      <c r="H140" s="115" t="s">
        <v>157</v>
      </c>
      <c r="I140" s="34" t="s">
        <v>11</v>
      </c>
      <c r="J140" s="3" t="s">
        <v>36</v>
      </c>
      <c r="K140" s="3" t="s">
        <v>916</v>
      </c>
      <c r="L140" s="27" t="s">
        <v>1915</v>
      </c>
      <c r="M140" s="27" t="s">
        <v>1269</v>
      </c>
      <c r="N140" s="27" t="s">
        <v>1047</v>
      </c>
      <c r="O140" s="27" t="s">
        <v>507</v>
      </c>
      <c r="P140" s="24" t="s">
        <v>1792</v>
      </c>
      <c r="Q140" s="24" t="s">
        <v>1792</v>
      </c>
      <c r="R140" s="28">
        <v>2</v>
      </c>
      <c r="S140" s="24" t="s">
        <v>1792</v>
      </c>
      <c r="T140" s="66"/>
    </row>
    <row r="141" spans="1:20" ht="34.5">
      <c r="A141" s="23" t="s">
        <v>1541</v>
      </c>
      <c r="B141" s="34" t="s">
        <v>1507</v>
      </c>
      <c r="C141" s="3" t="s">
        <v>16</v>
      </c>
      <c r="D141" s="25" t="s">
        <v>352</v>
      </c>
      <c r="E141" s="25" t="s">
        <v>611</v>
      </c>
      <c r="F141" s="25" t="s">
        <v>84</v>
      </c>
      <c r="G141" s="25" t="s">
        <v>58</v>
      </c>
      <c r="H141" s="115" t="s">
        <v>158</v>
      </c>
      <c r="I141" s="34" t="s">
        <v>11</v>
      </c>
      <c r="J141" s="3" t="s">
        <v>36</v>
      </c>
      <c r="K141" s="3" t="s">
        <v>916</v>
      </c>
      <c r="L141" s="27" t="s">
        <v>1624</v>
      </c>
      <c r="M141" s="27" t="s">
        <v>1270</v>
      </c>
      <c r="N141" s="27" t="s">
        <v>1048</v>
      </c>
      <c r="O141" s="27" t="s">
        <v>507</v>
      </c>
      <c r="P141" s="24" t="s">
        <v>1792</v>
      </c>
      <c r="Q141" s="24" t="s">
        <v>1792</v>
      </c>
      <c r="R141" s="65">
        <v>2.1</v>
      </c>
      <c r="S141" s="24" t="s">
        <v>1792</v>
      </c>
      <c r="T141" s="66"/>
    </row>
    <row r="142" spans="1:20" ht="69">
      <c r="A142" s="23" t="s">
        <v>1541</v>
      </c>
      <c r="B142" s="24" t="s">
        <v>1792</v>
      </c>
      <c r="C142" s="3" t="s">
        <v>16</v>
      </c>
      <c r="D142" s="25" t="s">
        <v>352</v>
      </c>
      <c r="E142" s="25" t="s">
        <v>612</v>
      </c>
      <c r="F142" s="25" t="s">
        <v>84</v>
      </c>
      <c r="G142" s="25" t="s">
        <v>59</v>
      </c>
      <c r="H142" s="115" t="s">
        <v>159</v>
      </c>
      <c r="I142" s="34" t="s">
        <v>11</v>
      </c>
      <c r="J142" s="3" t="s">
        <v>36</v>
      </c>
      <c r="K142" s="3" t="s">
        <v>916</v>
      </c>
      <c r="L142" s="27" t="s">
        <v>1682</v>
      </c>
      <c r="M142" s="27" t="s">
        <v>1271</v>
      </c>
      <c r="N142" s="27" t="s">
        <v>1362</v>
      </c>
      <c r="O142" s="27" t="s">
        <v>507</v>
      </c>
      <c r="P142" s="24" t="s">
        <v>1792</v>
      </c>
      <c r="Q142" s="24" t="s">
        <v>1792</v>
      </c>
      <c r="R142" s="65">
        <v>1.7</v>
      </c>
      <c r="S142" s="24" t="s">
        <v>1792</v>
      </c>
      <c r="T142" s="66"/>
    </row>
    <row r="143" spans="1:20" ht="34.5">
      <c r="A143" s="23" t="s">
        <v>1541</v>
      </c>
      <c r="B143" s="24" t="s">
        <v>1792</v>
      </c>
      <c r="C143" s="3" t="s">
        <v>16</v>
      </c>
      <c r="D143" s="25" t="s">
        <v>352</v>
      </c>
      <c r="E143" s="25" t="s">
        <v>649</v>
      </c>
      <c r="F143" s="25" t="s">
        <v>84</v>
      </c>
      <c r="G143" s="25" t="s">
        <v>62</v>
      </c>
      <c r="H143" s="115" t="s">
        <v>161</v>
      </c>
      <c r="I143" s="34" t="s">
        <v>11</v>
      </c>
      <c r="J143" s="3" t="s">
        <v>36</v>
      </c>
      <c r="K143" s="3" t="s">
        <v>916</v>
      </c>
      <c r="L143" s="27" t="s">
        <v>1916</v>
      </c>
      <c r="M143" s="27" t="s">
        <v>1272</v>
      </c>
      <c r="N143" s="27" t="s">
        <v>1050</v>
      </c>
      <c r="O143" s="27" t="s">
        <v>507</v>
      </c>
      <c r="P143" s="24" t="s">
        <v>1792</v>
      </c>
      <c r="Q143" s="24" t="s">
        <v>1792</v>
      </c>
      <c r="R143" s="29" t="s">
        <v>1883</v>
      </c>
      <c r="S143" s="24" t="s">
        <v>1792</v>
      </c>
      <c r="T143" s="66"/>
    </row>
    <row r="144" spans="1:20" ht="34.5">
      <c r="A144" s="23" t="s">
        <v>1541</v>
      </c>
      <c r="B144" s="24" t="s">
        <v>1792</v>
      </c>
      <c r="C144" s="3" t="s">
        <v>16</v>
      </c>
      <c r="D144" s="25" t="s">
        <v>352</v>
      </c>
      <c r="E144" s="25" t="s">
        <v>651</v>
      </c>
      <c r="F144" s="25" t="s">
        <v>84</v>
      </c>
      <c r="G144" s="25" t="s">
        <v>63</v>
      </c>
      <c r="H144" s="115">
        <v>34</v>
      </c>
      <c r="I144" s="34" t="s">
        <v>11</v>
      </c>
      <c r="J144" s="3" t="s">
        <v>36</v>
      </c>
      <c r="K144" s="3" t="s">
        <v>916</v>
      </c>
      <c r="L144" s="27" t="s">
        <v>1683</v>
      </c>
      <c r="M144" s="27" t="s">
        <v>1274</v>
      </c>
      <c r="N144" s="27" t="s">
        <v>1052</v>
      </c>
      <c r="O144" s="27" t="s">
        <v>507</v>
      </c>
      <c r="P144" s="24" t="s">
        <v>1792</v>
      </c>
      <c r="Q144" s="24" t="s">
        <v>1792</v>
      </c>
      <c r="R144" s="28">
        <v>1.4</v>
      </c>
      <c r="S144" s="24" t="s">
        <v>1792</v>
      </c>
      <c r="T144" s="40"/>
    </row>
    <row r="145" spans="1:20" ht="34.5">
      <c r="A145" s="23" t="s">
        <v>1541</v>
      </c>
      <c r="B145" s="24" t="s">
        <v>1792</v>
      </c>
      <c r="C145" s="3" t="s">
        <v>16</v>
      </c>
      <c r="D145" s="25" t="s">
        <v>352</v>
      </c>
      <c r="E145" s="25" t="s">
        <v>650</v>
      </c>
      <c r="F145" s="25" t="s">
        <v>84</v>
      </c>
      <c r="G145" s="25" t="s">
        <v>95</v>
      </c>
      <c r="H145" s="115">
        <v>94</v>
      </c>
      <c r="I145" s="34" t="s">
        <v>11</v>
      </c>
      <c r="J145" s="3" t="s">
        <v>36</v>
      </c>
      <c r="K145" s="3" t="s">
        <v>916</v>
      </c>
      <c r="L145" s="27" t="s">
        <v>1684</v>
      </c>
      <c r="M145" s="27" t="s">
        <v>1273</v>
      </c>
      <c r="N145" s="27" t="s">
        <v>1051</v>
      </c>
      <c r="O145" s="27" t="s">
        <v>507</v>
      </c>
      <c r="P145" s="24" t="s">
        <v>1792</v>
      </c>
      <c r="Q145" s="24" t="s">
        <v>1792</v>
      </c>
      <c r="R145" s="65">
        <v>1.5</v>
      </c>
      <c r="S145" s="24" t="s">
        <v>1792</v>
      </c>
      <c r="T145" s="66"/>
    </row>
    <row r="146" spans="1:20" ht="51.75">
      <c r="A146" s="23" t="s">
        <v>1541</v>
      </c>
      <c r="B146" s="24" t="s">
        <v>1792</v>
      </c>
      <c r="C146" s="3" t="s">
        <v>16</v>
      </c>
      <c r="D146" s="25" t="s">
        <v>352</v>
      </c>
      <c r="E146" s="25" t="s">
        <v>652</v>
      </c>
      <c r="F146" s="25" t="s">
        <v>84</v>
      </c>
      <c r="G146" s="25" t="s">
        <v>64</v>
      </c>
      <c r="H146" s="115">
        <v>70</v>
      </c>
      <c r="I146" s="34" t="s">
        <v>11</v>
      </c>
      <c r="J146" s="3" t="s">
        <v>36</v>
      </c>
      <c r="K146" s="3" t="s">
        <v>916</v>
      </c>
      <c r="L146" s="27" t="s">
        <v>1685</v>
      </c>
      <c r="M146" s="27" t="s">
        <v>1275</v>
      </c>
      <c r="N146" s="27" t="s">
        <v>1053</v>
      </c>
      <c r="O146" s="27" t="s">
        <v>507</v>
      </c>
      <c r="P146" s="24" t="s">
        <v>1792</v>
      </c>
      <c r="Q146" s="24" t="s">
        <v>1792</v>
      </c>
      <c r="R146" s="28">
        <v>1.5</v>
      </c>
      <c r="S146" s="24" t="s">
        <v>1792</v>
      </c>
      <c r="T146" s="40"/>
    </row>
    <row r="147" spans="1:20" ht="34.5">
      <c r="A147" s="23" t="s">
        <v>1541</v>
      </c>
      <c r="B147" s="24" t="s">
        <v>1792</v>
      </c>
      <c r="C147" s="3" t="s">
        <v>16</v>
      </c>
      <c r="D147" s="25" t="s">
        <v>352</v>
      </c>
      <c r="E147" s="25" t="s">
        <v>657</v>
      </c>
      <c r="F147" s="25" t="s">
        <v>84</v>
      </c>
      <c r="G147" s="25" t="s">
        <v>65</v>
      </c>
      <c r="H147" s="115" t="s">
        <v>160</v>
      </c>
      <c r="I147" s="34" t="s">
        <v>11</v>
      </c>
      <c r="J147" s="3" t="s">
        <v>36</v>
      </c>
      <c r="K147" s="3" t="s">
        <v>916</v>
      </c>
      <c r="L147" s="27" t="s">
        <v>1917</v>
      </c>
      <c r="M147" s="27" t="s">
        <v>1277</v>
      </c>
      <c r="N147" s="27" t="s">
        <v>1058</v>
      </c>
      <c r="O147" s="27" t="s">
        <v>507</v>
      </c>
      <c r="P147" s="24" t="s">
        <v>1792</v>
      </c>
      <c r="Q147" s="24" t="s">
        <v>1792</v>
      </c>
      <c r="R147" s="28">
        <v>2.2000000000000002</v>
      </c>
      <c r="S147" s="24" t="s">
        <v>1792</v>
      </c>
      <c r="T147" s="66"/>
    </row>
    <row r="148" spans="1:20" ht="51.75">
      <c r="A148" s="23" t="s">
        <v>1541</v>
      </c>
      <c r="B148" s="24" t="s">
        <v>1792</v>
      </c>
      <c r="C148" s="3" t="s">
        <v>16</v>
      </c>
      <c r="D148" s="25" t="s">
        <v>352</v>
      </c>
      <c r="E148" s="25" t="s">
        <v>655</v>
      </c>
      <c r="F148" s="25" t="s">
        <v>84</v>
      </c>
      <c r="G148" s="25" t="s">
        <v>98</v>
      </c>
      <c r="H148" s="115" t="s">
        <v>162</v>
      </c>
      <c r="I148" s="34" t="s">
        <v>11</v>
      </c>
      <c r="J148" s="3" t="s">
        <v>36</v>
      </c>
      <c r="K148" s="3" t="s">
        <v>916</v>
      </c>
      <c r="L148" s="27" t="s">
        <v>923</v>
      </c>
      <c r="M148" s="27" t="s">
        <v>1276</v>
      </c>
      <c r="N148" s="27" t="s">
        <v>1056</v>
      </c>
      <c r="O148" s="27" t="s">
        <v>507</v>
      </c>
      <c r="P148" s="24" t="s">
        <v>1792</v>
      </c>
      <c r="Q148" s="24" t="s">
        <v>1792</v>
      </c>
      <c r="R148" s="29" t="s">
        <v>1884</v>
      </c>
      <c r="S148" s="24" t="s">
        <v>1792</v>
      </c>
      <c r="T148" s="40"/>
    </row>
    <row r="149" spans="1:20" ht="51.75">
      <c r="A149" s="23" t="s">
        <v>1541</v>
      </c>
      <c r="B149" s="34" t="s">
        <v>1507</v>
      </c>
      <c r="C149" s="3" t="s">
        <v>16</v>
      </c>
      <c r="D149" s="25" t="s">
        <v>352</v>
      </c>
      <c r="E149" s="25" t="s">
        <v>653</v>
      </c>
      <c r="F149" s="25" t="s">
        <v>84</v>
      </c>
      <c r="G149" s="25" t="s">
        <v>96</v>
      </c>
      <c r="H149" s="115" t="s">
        <v>807</v>
      </c>
      <c r="I149" s="34" t="s">
        <v>11</v>
      </c>
      <c r="J149" s="3" t="s">
        <v>36</v>
      </c>
      <c r="K149" s="3" t="s">
        <v>916</v>
      </c>
      <c r="L149" s="27" t="s">
        <v>1686</v>
      </c>
      <c r="M149" s="27" t="s">
        <v>1271</v>
      </c>
      <c r="N149" s="27" t="s">
        <v>1054</v>
      </c>
      <c r="O149" s="27" t="s">
        <v>507</v>
      </c>
      <c r="P149" s="24" t="s">
        <v>1792</v>
      </c>
      <c r="Q149" s="24" t="s">
        <v>1792</v>
      </c>
      <c r="R149" s="28">
        <v>1.5</v>
      </c>
      <c r="S149" s="24" t="s">
        <v>1792</v>
      </c>
      <c r="T149" s="40" t="s">
        <v>924</v>
      </c>
    </row>
    <row r="150" spans="1:20" ht="51.75">
      <c r="A150" s="23" t="s">
        <v>1541</v>
      </c>
      <c r="B150" s="24" t="s">
        <v>1792</v>
      </c>
      <c r="C150" s="3" t="s">
        <v>16</v>
      </c>
      <c r="D150" s="25" t="s">
        <v>352</v>
      </c>
      <c r="E150" s="25" t="s">
        <v>654</v>
      </c>
      <c r="F150" s="25" t="s">
        <v>84</v>
      </c>
      <c r="G150" s="25" t="s">
        <v>97</v>
      </c>
      <c r="H150" s="115" t="s">
        <v>808</v>
      </c>
      <c r="I150" s="34" t="s">
        <v>11</v>
      </c>
      <c r="J150" s="3" t="s">
        <v>36</v>
      </c>
      <c r="K150" s="3" t="s">
        <v>916</v>
      </c>
      <c r="L150" s="27" t="s">
        <v>1687</v>
      </c>
      <c r="M150" s="27" t="s">
        <v>1271</v>
      </c>
      <c r="N150" s="27" t="s">
        <v>1055</v>
      </c>
      <c r="O150" s="27" t="s">
        <v>507</v>
      </c>
      <c r="P150" s="24" t="s">
        <v>1792</v>
      </c>
      <c r="Q150" s="24" t="s">
        <v>1792</v>
      </c>
      <c r="R150" s="28">
        <v>1.5</v>
      </c>
      <c r="S150" s="24" t="s">
        <v>1792</v>
      </c>
      <c r="T150" s="40"/>
    </row>
    <row r="151" spans="1:20" ht="34.5">
      <c r="A151" s="23" t="s">
        <v>1541</v>
      </c>
      <c r="B151" s="24" t="s">
        <v>1792</v>
      </c>
      <c r="C151" s="3" t="s">
        <v>16</v>
      </c>
      <c r="D151" s="25" t="s">
        <v>352</v>
      </c>
      <c r="E151" s="25" t="s">
        <v>656</v>
      </c>
      <c r="F151" s="25" t="s">
        <v>84</v>
      </c>
      <c r="G151" s="25" t="s">
        <v>99</v>
      </c>
      <c r="H151" s="115" t="s">
        <v>165</v>
      </c>
      <c r="I151" s="34" t="s">
        <v>11</v>
      </c>
      <c r="J151" s="3" t="s">
        <v>36</v>
      </c>
      <c r="K151" s="3" t="s">
        <v>916</v>
      </c>
      <c r="L151" s="27" t="s">
        <v>922</v>
      </c>
      <c r="M151" s="27" t="s">
        <v>1277</v>
      </c>
      <c r="N151" s="27" t="s">
        <v>1057</v>
      </c>
      <c r="O151" s="27" t="s">
        <v>507</v>
      </c>
      <c r="P151" s="24" t="s">
        <v>1792</v>
      </c>
      <c r="Q151" s="24" t="s">
        <v>1792</v>
      </c>
      <c r="R151" s="28">
        <v>1.3</v>
      </c>
      <c r="S151" s="24" t="s">
        <v>1792</v>
      </c>
      <c r="T151" s="40"/>
    </row>
    <row r="152" spans="1:20" ht="34.5">
      <c r="A152" s="23" t="s">
        <v>1541</v>
      </c>
      <c r="B152" s="24" t="s">
        <v>1792</v>
      </c>
      <c r="C152" s="3" t="s">
        <v>16</v>
      </c>
      <c r="D152" s="25" t="s">
        <v>352</v>
      </c>
      <c r="E152" s="25" t="s">
        <v>658</v>
      </c>
      <c r="F152" s="25" t="s">
        <v>84</v>
      </c>
      <c r="G152" s="25" t="s">
        <v>100</v>
      </c>
      <c r="H152" s="115" t="s">
        <v>1766</v>
      </c>
      <c r="I152" s="34" t="s">
        <v>11</v>
      </c>
      <c r="J152" s="3" t="s">
        <v>36</v>
      </c>
      <c r="K152" s="3" t="s">
        <v>916</v>
      </c>
      <c r="L152" s="27" t="s">
        <v>1144</v>
      </c>
      <c r="M152" s="27" t="s">
        <v>1278</v>
      </c>
      <c r="N152" s="27" t="s">
        <v>1059</v>
      </c>
      <c r="O152" s="27" t="s">
        <v>507</v>
      </c>
      <c r="P152" s="24" t="s">
        <v>1792</v>
      </c>
      <c r="Q152" s="24" t="s">
        <v>1792</v>
      </c>
      <c r="R152" s="28">
        <v>1.3</v>
      </c>
      <c r="S152" s="24" t="s">
        <v>1792</v>
      </c>
      <c r="T152" s="66"/>
    </row>
    <row r="153" spans="1:20" ht="51.75">
      <c r="A153" s="23" t="s">
        <v>1541</v>
      </c>
      <c r="B153" s="24" t="s">
        <v>1792</v>
      </c>
      <c r="C153" s="3" t="s">
        <v>16</v>
      </c>
      <c r="D153" s="25" t="s">
        <v>352</v>
      </c>
      <c r="E153" s="25" t="s">
        <v>659</v>
      </c>
      <c r="F153" s="25" t="s">
        <v>84</v>
      </c>
      <c r="G153" s="25" t="s">
        <v>101</v>
      </c>
      <c r="H153" s="115">
        <v>83</v>
      </c>
      <c r="I153" s="34" t="s">
        <v>11</v>
      </c>
      <c r="J153" s="3" t="s">
        <v>36</v>
      </c>
      <c r="K153" s="3" t="s">
        <v>916</v>
      </c>
      <c r="L153" s="27" t="s">
        <v>1688</v>
      </c>
      <c r="M153" s="27" t="s">
        <v>1280</v>
      </c>
      <c r="N153" s="27" t="s">
        <v>1022</v>
      </c>
      <c r="O153" s="27" t="s">
        <v>507</v>
      </c>
      <c r="P153" s="24" t="s">
        <v>1792</v>
      </c>
      <c r="Q153" s="24" t="s">
        <v>1792</v>
      </c>
      <c r="R153" s="28">
        <v>2.2000000000000002</v>
      </c>
      <c r="S153" s="24" t="s">
        <v>1792</v>
      </c>
      <c r="T153" s="40"/>
    </row>
    <row r="154" spans="1:20" ht="34.5">
      <c r="A154" s="23" t="s">
        <v>1541</v>
      </c>
      <c r="B154" s="24" t="s">
        <v>1792</v>
      </c>
      <c r="C154" s="3" t="s">
        <v>16</v>
      </c>
      <c r="D154" s="25" t="s">
        <v>352</v>
      </c>
      <c r="E154" s="25" t="s">
        <v>667</v>
      </c>
      <c r="F154" s="25" t="s">
        <v>84</v>
      </c>
      <c r="G154" s="25" t="s">
        <v>105</v>
      </c>
      <c r="H154" s="115" t="s">
        <v>170</v>
      </c>
      <c r="I154" s="34" t="s">
        <v>11</v>
      </c>
      <c r="J154" s="3" t="s">
        <v>36</v>
      </c>
      <c r="K154" s="3" t="s">
        <v>916</v>
      </c>
      <c r="L154" s="27" t="s">
        <v>1668</v>
      </c>
      <c r="M154" s="27" t="s">
        <v>1280</v>
      </c>
      <c r="N154" s="27" t="s">
        <v>1067</v>
      </c>
      <c r="O154" s="27" t="s">
        <v>507</v>
      </c>
      <c r="P154" s="24" t="s">
        <v>1792</v>
      </c>
      <c r="Q154" s="24" t="s">
        <v>1792</v>
      </c>
      <c r="R154" s="29" t="s">
        <v>1885</v>
      </c>
      <c r="S154" s="24" t="s">
        <v>1792</v>
      </c>
      <c r="T154" s="40"/>
    </row>
    <row r="155" spans="1:20" ht="51.75">
      <c r="A155" s="23" t="s">
        <v>1541</v>
      </c>
      <c r="B155" s="24" t="s">
        <v>1792</v>
      </c>
      <c r="C155" s="3" t="s">
        <v>16</v>
      </c>
      <c r="D155" s="25" t="s">
        <v>352</v>
      </c>
      <c r="E155" s="25" t="s">
        <v>614</v>
      </c>
      <c r="F155" s="25" t="s">
        <v>84</v>
      </c>
      <c r="G155" s="25" t="s">
        <v>67</v>
      </c>
      <c r="H155" s="115" t="s">
        <v>163</v>
      </c>
      <c r="I155" s="34" t="s">
        <v>11</v>
      </c>
      <c r="J155" s="3" t="s">
        <v>36</v>
      </c>
      <c r="K155" s="3" t="s">
        <v>916</v>
      </c>
      <c r="L155" s="27" t="s">
        <v>1689</v>
      </c>
      <c r="M155" s="27" t="s">
        <v>1279</v>
      </c>
      <c r="N155" s="27" t="s">
        <v>1060</v>
      </c>
      <c r="O155" s="27" t="s">
        <v>507</v>
      </c>
      <c r="P155" s="24" t="s">
        <v>1792</v>
      </c>
      <c r="Q155" s="24" t="s">
        <v>1792</v>
      </c>
      <c r="R155" s="28">
        <v>1.8</v>
      </c>
      <c r="S155" s="24" t="s">
        <v>1792</v>
      </c>
      <c r="T155" s="40"/>
    </row>
    <row r="156" spans="1:20" ht="51.75">
      <c r="A156" s="23" t="s">
        <v>1541</v>
      </c>
      <c r="B156" s="34" t="s">
        <v>1507</v>
      </c>
      <c r="C156" s="3" t="s">
        <v>16</v>
      </c>
      <c r="D156" s="25" t="s">
        <v>352</v>
      </c>
      <c r="E156" s="25" t="s">
        <v>660</v>
      </c>
      <c r="F156" s="25" t="s">
        <v>84</v>
      </c>
      <c r="G156" s="25" t="s">
        <v>69</v>
      </c>
      <c r="H156" s="115">
        <v>32</v>
      </c>
      <c r="I156" s="34" t="s">
        <v>11</v>
      </c>
      <c r="J156" s="3" t="s">
        <v>36</v>
      </c>
      <c r="K156" s="3" t="s">
        <v>916</v>
      </c>
      <c r="L156" s="27" t="s">
        <v>1628</v>
      </c>
      <c r="M156" s="27" t="s">
        <v>1280</v>
      </c>
      <c r="N156" s="27" t="s">
        <v>1061</v>
      </c>
      <c r="O156" s="27" t="s">
        <v>507</v>
      </c>
      <c r="P156" s="24" t="s">
        <v>1792</v>
      </c>
      <c r="Q156" s="24" t="s">
        <v>1792</v>
      </c>
      <c r="R156" s="28">
        <v>0.9</v>
      </c>
      <c r="S156" s="24" t="s">
        <v>1792</v>
      </c>
      <c r="T156" s="40"/>
    </row>
    <row r="157" spans="1:20" ht="51.75">
      <c r="A157" s="23" t="s">
        <v>1541</v>
      </c>
      <c r="B157" s="24" t="s">
        <v>1792</v>
      </c>
      <c r="C157" s="3" t="s">
        <v>16</v>
      </c>
      <c r="D157" s="25" t="s">
        <v>352</v>
      </c>
      <c r="E157" s="25" t="s">
        <v>661</v>
      </c>
      <c r="F157" s="25" t="s">
        <v>84</v>
      </c>
      <c r="G157" s="25" t="s">
        <v>71</v>
      </c>
      <c r="H157" s="115" t="s">
        <v>164</v>
      </c>
      <c r="I157" s="34" t="s">
        <v>11</v>
      </c>
      <c r="J157" s="3" t="s">
        <v>36</v>
      </c>
      <c r="K157" s="3" t="s">
        <v>916</v>
      </c>
      <c r="L157" s="27" t="s">
        <v>1657</v>
      </c>
      <c r="M157" s="27" t="s">
        <v>1280</v>
      </c>
      <c r="N157" s="27" t="s">
        <v>1062</v>
      </c>
      <c r="O157" s="27" t="s">
        <v>507</v>
      </c>
      <c r="P157" s="24" t="s">
        <v>1792</v>
      </c>
      <c r="Q157" s="24" t="s">
        <v>1792</v>
      </c>
      <c r="R157" s="28">
        <v>1.6</v>
      </c>
      <c r="S157" s="24" t="s">
        <v>1792</v>
      </c>
      <c r="T157" s="40"/>
    </row>
    <row r="158" spans="1:20" ht="51.75">
      <c r="A158" s="23" t="s">
        <v>1541</v>
      </c>
      <c r="B158" s="24" t="s">
        <v>1792</v>
      </c>
      <c r="C158" s="3" t="s">
        <v>16</v>
      </c>
      <c r="D158" s="25" t="s">
        <v>352</v>
      </c>
      <c r="E158" s="25" t="s">
        <v>664</v>
      </c>
      <c r="F158" s="25" t="s">
        <v>84</v>
      </c>
      <c r="G158" s="25" t="s">
        <v>75</v>
      </c>
      <c r="H158" s="115" t="s">
        <v>166</v>
      </c>
      <c r="I158" s="34" t="s">
        <v>11</v>
      </c>
      <c r="J158" s="3" t="s">
        <v>36</v>
      </c>
      <c r="K158" s="3" t="s">
        <v>916</v>
      </c>
      <c r="L158" s="27" t="s">
        <v>1797</v>
      </c>
      <c r="M158" s="27" t="s">
        <v>1282</v>
      </c>
      <c r="N158" s="27" t="s">
        <v>1363</v>
      </c>
      <c r="O158" s="27" t="s">
        <v>507</v>
      </c>
      <c r="P158" s="24" t="s">
        <v>1792</v>
      </c>
      <c r="Q158" s="24" t="s">
        <v>1792</v>
      </c>
      <c r="R158" s="29" t="s">
        <v>1885</v>
      </c>
      <c r="S158" s="24" t="s">
        <v>1792</v>
      </c>
      <c r="T158" s="40"/>
    </row>
    <row r="159" spans="1:20" ht="34.5">
      <c r="A159" s="23" t="s">
        <v>1541</v>
      </c>
      <c r="B159" s="24" t="s">
        <v>1792</v>
      </c>
      <c r="C159" s="3" t="s">
        <v>16</v>
      </c>
      <c r="D159" s="25" t="s">
        <v>352</v>
      </c>
      <c r="E159" s="25" t="s">
        <v>662</v>
      </c>
      <c r="F159" s="25" t="s">
        <v>84</v>
      </c>
      <c r="G159" s="25" t="s">
        <v>73</v>
      </c>
      <c r="H159" s="115" t="s">
        <v>160</v>
      </c>
      <c r="I159" s="34" t="s">
        <v>11</v>
      </c>
      <c r="J159" s="3" t="s">
        <v>36</v>
      </c>
      <c r="K159" s="3" t="s">
        <v>916</v>
      </c>
      <c r="L159" s="27" t="s">
        <v>1690</v>
      </c>
      <c r="M159" s="27" t="s">
        <v>1281</v>
      </c>
      <c r="N159" s="27" t="s">
        <v>1028</v>
      </c>
      <c r="O159" s="27" t="s">
        <v>507</v>
      </c>
      <c r="P159" s="24" t="s">
        <v>1792</v>
      </c>
      <c r="Q159" s="24" t="s">
        <v>1792</v>
      </c>
      <c r="R159" s="28">
        <v>1.7</v>
      </c>
      <c r="S159" s="24" t="s">
        <v>1792</v>
      </c>
      <c r="T159" s="40"/>
    </row>
    <row r="160" spans="1:20" ht="51.75">
      <c r="A160" s="23" t="s">
        <v>1541</v>
      </c>
      <c r="B160" s="34" t="s">
        <v>1507</v>
      </c>
      <c r="C160" s="3" t="s">
        <v>16</v>
      </c>
      <c r="D160" s="25" t="s">
        <v>352</v>
      </c>
      <c r="E160" s="25" t="s">
        <v>663</v>
      </c>
      <c r="F160" s="25" t="s">
        <v>84</v>
      </c>
      <c r="G160" s="25" t="s">
        <v>102</v>
      </c>
      <c r="H160" s="115" t="s">
        <v>334</v>
      </c>
      <c r="I160" s="34" t="s">
        <v>11</v>
      </c>
      <c r="J160" s="3" t="s">
        <v>36</v>
      </c>
      <c r="K160" s="3" t="s">
        <v>916</v>
      </c>
      <c r="L160" s="27" t="s">
        <v>1691</v>
      </c>
      <c r="M160" s="27" t="s">
        <v>1796</v>
      </c>
      <c r="N160" s="27" t="s">
        <v>1063</v>
      </c>
      <c r="O160" s="27" t="s">
        <v>507</v>
      </c>
      <c r="P160" s="24" t="s">
        <v>1792</v>
      </c>
      <c r="Q160" s="24" t="s">
        <v>1792</v>
      </c>
      <c r="R160" s="28">
        <v>1.6</v>
      </c>
      <c r="S160" s="24" t="s">
        <v>1792</v>
      </c>
      <c r="T160" s="40"/>
    </row>
    <row r="161" spans="1:20" ht="51.75">
      <c r="A161" s="23" t="s">
        <v>1541</v>
      </c>
      <c r="B161" s="24" t="s">
        <v>1792</v>
      </c>
      <c r="C161" s="3" t="s">
        <v>16</v>
      </c>
      <c r="D161" s="25" t="s">
        <v>352</v>
      </c>
      <c r="E161" s="25" t="s">
        <v>665</v>
      </c>
      <c r="F161" s="25" t="s">
        <v>84</v>
      </c>
      <c r="G161" s="25" t="s">
        <v>103</v>
      </c>
      <c r="H161" s="115" t="s">
        <v>167</v>
      </c>
      <c r="I161" s="34" t="s">
        <v>11</v>
      </c>
      <c r="J161" s="3" t="s">
        <v>36</v>
      </c>
      <c r="K161" s="3" t="s">
        <v>916</v>
      </c>
      <c r="L161" s="27" t="s">
        <v>1691</v>
      </c>
      <c r="M161" s="27" t="s">
        <v>1280</v>
      </c>
      <c r="N161" s="27" t="s">
        <v>1064</v>
      </c>
      <c r="O161" s="27" t="s">
        <v>507</v>
      </c>
      <c r="P161" s="24" t="s">
        <v>1792</v>
      </c>
      <c r="Q161" s="24" t="s">
        <v>1792</v>
      </c>
      <c r="R161" s="28">
        <v>1.7</v>
      </c>
      <c r="S161" s="24" t="s">
        <v>1792</v>
      </c>
      <c r="T161" s="40"/>
    </row>
    <row r="162" spans="1:20" ht="34.5">
      <c r="A162" s="23" t="s">
        <v>1541</v>
      </c>
      <c r="B162" s="34" t="s">
        <v>1507</v>
      </c>
      <c r="C162" s="3" t="s">
        <v>16</v>
      </c>
      <c r="D162" s="25" t="s">
        <v>352</v>
      </c>
      <c r="E162" s="25" t="s">
        <v>666</v>
      </c>
      <c r="F162" s="25" t="s">
        <v>84</v>
      </c>
      <c r="G162" s="25" t="s">
        <v>77</v>
      </c>
      <c r="H162" s="115" t="s">
        <v>168</v>
      </c>
      <c r="I162" s="34" t="s">
        <v>11</v>
      </c>
      <c r="J162" s="3" t="s">
        <v>36</v>
      </c>
      <c r="K162" s="3" t="s">
        <v>916</v>
      </c>
      <c r="L162" s="27" t="s">
        <v>1660</v>
      </c>
      <c r="M162" s="27" t="s">
        <v>1283</v>
      </c>
      <c r="N162" s="27" t="s">
        <v>1065</v>
      </c>
      <c r="O162" s="27" t="s">
        <v>507</v>
      </c>
      <c r="P162" s="24" t="s">
        <v>1792</v>
      </c>
      <c r="Q162" s="24" t="s">
        <v>1792</v>
      </c>
      <c r="R162" s="28">
        <v>1.1000000000000001</v>
      </c>
      <c r="S162" s="24" t="s">
        <v>1792</v>
      </c>
      <c r="T162" s="40"/>
    </row>
    <row r="163" spans="1:20" ht="51.75">
      <c r="A163" s="23" t="s">
        <v>1510</v>
      </c>
      <c r="B163" s="34" t="s">
        <v>1507</v>
      </c>
      <c r="C163" s="3" t="s">
        <v>16</v>
      </c>
      <c r="D163" s="25" t="s">
        <v>352</v>
      </c>
      <c r="E163" s="25" t="s">
        <v>623</v>
      </c>
      <c r="F163" s="25" t="s">
        <v>84</v>
      </c>
      <c r="G163" s="25" t="s">
        <v>79</v>
      </c>
      <c r="H163" s="115" t="s">
        <v>169</v>
      </c>
      <c r="I163" s="34" t="s">
        <v>11</v>
      </c>
      <c r="J163" s="3" t="s">
        <v>36</v>
      </c>
      <c r="K163" s="3" t="s">
        <v>916</v>
      </c>
      <c r="L163" s="27" t="s">
        <v>1692</v>
      </c>
      <c r="M163" s="27" t="s">
        <v>1280</v>
      </c>
      <c r="N163" s="27" t="s">
        <v>1066</v>
      </c>
      <c r="O163" s="27" t="s">
        <v>507</v>
      </c>
      <c r="P163" s="24" t="s">
        <v>1792</v>
      </c>
      <c r="Q163" s="24" t="s">
        <v>1792</v>
      </c>
      <c r="R163" s="29" t="s">
        <v>1886</v>
      </c>
      <c r="S163" s="24" t="s">
        <v>1792</v>
      </c>
      <c r="T163" s="40"/>
    </row>
    <row r="164" spans="1:20" ht="34.5">
      <c r="A164" s="23" t="s">
        <v>1510</v>
      </c>
      <c r="B164" s="24" t="s">
        <v>1792</v>
      </c>
      <c r="C164" s="3" t="s">
        <v>16</v>
      </c>
      <c r="D164" s="25" t="s">
        <v>352</v>
      </c>
      <c r="E164" s="25" t="s">
        <v>622</v>
      </c>
      <c r="F164" s="25" t="s">
        <v>84</v>
      </c>
      <c r="G164" s="25" t="s">
        <v>104</v>
      </c>
      <c r="H164" s="115">
        <v>19</v>
      </c>
      <c r="I164" s="34" t="s">
        <v>11</v>
      </c>
      <c r="J164" s="3" t="s">
        <v>36</v>
      </c>
      <c r="K164" s="3" t="s">
        <v>916</v>
      </c>
      <c r="L164" s="27" t="s">
        <v>1693</v>
      </c>
      <c r="M164" s="27" t="s">
        <v>1280</v>
      </c>
      <c r="N164" s="27" t="s">
        <v>1057</v>
      </c>
      <c r="O164" s="27" t="s">
        <v>507</v>
      </c>
      <c r="P164" s="24" t="s">
        <v>1792</v>
      </c>
      <c r="Q164" s="24" t="s">
        <v>1792</v>
      </c>
      <c r="R164" s="28">
        <v>1.7</v>
      </c>
      <c r="S164" s="24" t="s">
        <v>1792</v>
      </c>
      <c r="T164" s="40"/>
    </row>
    <row r="165" spans="1:20" ht="34.5">
      <c r="A165" s="23" t="s">
        <v>1510</v>
      </c>
      <c r="B165" s="24" t="s">
        <v>1792</v>
      </c>
      <c r="C165" s="3" t="s">
        <v>16</v>
      </c>
      <c r="D165" s="25" t="s">
        <v>352</v>
      </c>
      <c r="E165" s="25" t="s">
        <v>620</v>
      </c>
      <c r="F165" s="25" t="s">
        <v>84</v>
      </c>
      <c r="G165" s="25" t="s">
        <v>40</v>
      </c>
      <c r="H165" s="115" t="s">
        <v>160</v>
      </c>
      <c r="I165" s="34" t="s">
        <v>11</v>
      </c>
      <c r="J165" s="3" t="s">
        <v>36</v>
      </c>
      <c r="K165" s="3" t="s">
        <v>916</v>
      </c>
      <c r="L165" s="27" t="s">
        <v>1694</v>
      </c>
      <c r="M165" s="27" t="s">
        <v>1802</v>
      </c>
      <c r="N165" s="27" t="s">
        <v>1030</v>
      </c>
      <c r="O165" s="27" t="s">
        <v>507</v>
      </c>
      <c r="P165" s="24" t="s">
        <v>1792</v>
      </c>
      <c r="Q165" s="24" t="s">
        <v>1792</v>
      </c>
      <c r="R165" s="29" t="s">
        <v>1887</v>
      </c>
      <c r="S165" s="24" t="s">
        <v>1792</v>
      </c>
      <c r="T165" s="40"/>
    </row>
    <row r="166" spans="1:20" ht="34.5">
      <c r="A166" s="23" t="s">
        <v>1510</v>
      </c>
      <c r="B166" s="24" t="s">
        <v>1792</v>
      </c>
      <c r="C166" s="3" t="s">
        <v>16</v>
      </c>
      <c r="D166" s="25" t="s">
        <v>352</v>
      </c>
      <c r="E166" s="25" t="s">
        <v>619</v>
      </c>
      <c r="F166" s="25" t="s">
        <v>84</v>
      </c>
      <c r="G166" s="25" t="s">
        <v>106</v>
      </c>
      <c r="H166" s="115" t="s">
        <v>335</v>
      </c>
      <c r="I166" s="34" t="s">
        <v>11</v>
      </c>
      <c r="J166" s="3" t="s">
        <v>36</v>
      </c>
      <c r="K166" s="3" t="s">
        <v>916</v>
      </c>
      <c r="L166" s="27" t="s">
        <v>1695</v>
      </c>
      <c r="M166" s="27" t="s">
        <v>1299</v>
      </c>
      <c r="N166" s="27" t="s">
        <v>1070</v>
      </c>
      <c r="O166" s="27" t="s">
        <v>507</v>
      </c>
      <c r="P166" s="24" t="s">
        <v>1792</v>
      </c>
      <c r="Q166" s="24" t="s">
        <v>1792</v>
      </c>
      <c r="R166" s="28">
        <v>1.2</v>
      </c>
      <c r="S166" s="24" t="s">
        <v>1792</v>
      </c>
      <c r="T166" s="40"/>
    </row>
    <row r="167" spans="1:20" ht="34.5">
      <c r="A167" s="23" t="s">
        <v>1510</v>
      </c>
      <c r="B167" s="24" t="s">
        <v>1792</v>
      </c>
      <c r="C167" s="3" t="s">
        <v>16</v>
      </c>
      <c r="D167" s="25" t="s">
        <v>352</v>
      </c>
      <c r="E167" s="25" t="s">
        <v>669</v>
      </c>
      <c r="F167" s="25" t="s">
        <v>84</v>
      </c>
      <c r="G167" s="25" t="s">
        <v>83</v>
      </c>
      <c r="H167" s="115" t="s">
        <v>336</v>
      </c>
      <c r="I167" s="34" t="s">
        <v>11</v>
      </c>
      <c r="J167" s="3" t="s">
        <v>36</v>
      </c>
      <c r="K167" s="3" t="s">
        <v>916</v>
      </c>
      <c r="L167" s="27" t="s">
        <v>1696</v>
      </c>
      <c r="M167" s="27" t="s">
        <v>1271</v>
      </c>
      <c r="N167" s="27" t="s">
        <v>1071</v>
      </c>
      <c r="O167" s="27" t="s">
        <v>507</v>
      </c>
      <c r="P167" s="24" t="s">
        <v>1792</v>
      </c>
      <c r="Q167" s="24" t="s">
        <v>1792</v>
      </c>
      <c r="R167" s="28">
        <v>1.1000000000000001</v>
      </c>
      <c r="S167" s="24" t="s">
        <v>1792</v>
      </c>
      <c r="T167" s="40"/>
    </row>
    <row r="168" spans="1:20" ht="51.75">
      <c r="A168" s="23" t="s">
        <v>1510</v>
      </c>
      <c r="B168" s="24" t="s">
        <v>1792</v>
      </c>
      <c r="C168" s="3" t="s">
        <v>16</v>
      </c>
      <c r="D168" s="25" t="s">
        <v>352</v>
      </c>
      <c r="E168" s="25" t="s">
        <v>621</v>
      </c>
      <c r="F168" s="25" t="s">
        <v>84</v>
      </c>
      <c r="G168" s="25" t="s">
        <v>80</v>
      </c>
      <c r="H168" s="115">
        <v>54</v>
      </c>
      <c r="I168" s="34" t="s">
        <v>11</v>
      </c>
      <c r="J168" s="3" t="s">
        <v>36</v>
      </c>
      <c r="K168" s="3" t="s">
        <v>916</v>
      </c>
      <c r="L168" s="27" t="s">
        <v>1697</v>
      </c>
      <c r="M168" s="27" t="s">
        <v>1284</v>
      </c>
      <c r="N168" s="27" t="s">
        <v>1068</v>
      </c>
      <c r="O168" s="27" t="s">
        <v>507</v>
      </c>
      <c r="P168" s="24" t="s">
        <v>1792</v>
      </c>
      <c r="Q168" s="24" t="s">
        <v>1792</v>
      </c>
      <c r="R168" s="28">
        <v>1.7</v>
      </c>
      <c r="S168" s="24" t="s">
        <v>1792</v>
      </c>
      <c r="T168" s="40"/>
    </row>
    <row r="169" spans="1:20" ht="34.5">
      <c r="A169" s="23" t="s">
        <v>1510</v>
      </c>
      <c r="B169" s="24" t="s">
        <v>1792</v>
      </c>
      <c r="C169" s="3" t="s">
        <v>16</v>
      </c>
      <c r="D169" s="25" t="s">
        <v>352</v>
      </c>
      <c r="E169" s="25" t="s">
        <v>668</v>
      </c>
      <c r="F169" s="25" t="s">
        <v>84</v>
      </c>
      <c r="G169" s="25" t="s">
        <v>82</v>
      </c>
      <c r="H169" s="115" t="s">
        <v>160</v>
      </c>
      <c r="I169" s="34" t="s">
        <v>11</v>
      </c>
      <c r="J169" s="3" t="s">
        <v>36</v>
      </c>
      <c r="K169" s="3" t="s">
        <v>916</v>
      </c>
      <c r="L169" s="27" t="s">
        <v>1663</v>
      </c>
      <c r="M169" s="27" t="s">
        <v>1280</v>
      </c>
      <c r="N169" s="27" t="s">
        <v>1069</v>
      </c>
      <c r="O169" s="27" t="s">
        <v>507</v>
      </c>
      <c r="P169" s="24" t="s">
        <v>1792</v>
      </c>
      <c r="Q169" s="24" t="s">
        <v>1792</v>
      </c>
      <c r="R169" s="28">
        <v>1.9</v>
      </c>
      <c r="S169" s="24" t="s">
        <v>1792</v>
      </c>
      <c r="T169" s="40"/>
    </row>
    <row r="170" spans="1:20" ht="34.5">
      <c r="A170" s="23" t="s">
        <v>1510</v>
      </c>
      <c r="B170" s="24" t="s">
        <v>1792</v>
      </c>
      <c r="C170" s="3" t="s">
        <v>16</v>
      </c>
      <c r="D170" s="25" t="s">
        <v>352</v>
      </c>
      <c r="E170" s="25" t="s">
        <v>671</v>
      </c>
      <c r="F170" s="25" t="s">
        <v>84</v>
      </c>
      <c r="G170" s="25" t="s">
        <v>108</v>
      </c>
      <c r="H170" s="115" t="s">
        <v>172</v>
      </c>
      <c r="I170" s="34" t="s">
        <v>11</v>
      </c>
      <c r="J170" s="3" t="s">
        <v>36</v>
      </c>
      <c r="K170" s="3" t="s">
        <v>916</v>
      </c>
      <c r="L170" s="27" t="s">
        <v>1698</v>
      </c>
      <c r="M170" s="27" t="s">
        <v>1271</v>
      </c>
      <c r="N170" s="27" t="s">
        <v>1065</v>
      </c>
      <c r="O170" s="27" t="s">
        <v>507</v>
      </c>
      <c r="P170" s="24" t="s">
        <v>1792</v>
      </c>
      <c r="Q170" s="24" t="s">
        <v>1792</v>
      </c>
      <c r="R170" s="29" t="s">
        <v>1888</v>
      </c>
      <c r="S170" s="24" t="s">
        <v>1792</v>
      </c>
      <c r="T170" s="40"/>
    </row>
    <row r="171" spans="1:20" ht="34.5">
      <c r="A171" s="23" t="s">
        <v>1510</v>
      </c>
      <c r="B171" s="24" t="s">
        <v>1792</v>
      </c>
      <c r="C171" s="3" t="s">
        <v>16</v>
      </c>
      <c r="D171" s="25" t="s">
        <v>352</v>
      </c>
      <c r="E171" s="25" t="s">
        <v>670</v>
      </c>
      <c r="F171" s="25" t="s">
        <v>84</v>
      </c>
      <c r="G171" s="25" t="s">
        <v>107</v>
      </c>
      <c r="H171" s="115" t="s">
        <v>171</v>
      </c>
      <c r="I171" s="34" t="s">
        <v>11</v>
      </c>
      <c r="J171" s="3" t="s">
        <v>36</v>
      </c>
      <c r="K171" s="3" t="s">
        <v>916</v>
      </c>
      <c r="L171" s="27" t="s">
        <v>1668</v>
      </c>
      <c r="M171" s="27" t="s">
        <v>1280</v>
      </c>
      <c r="N171" s="27" t="s">
        <v>1072</v>
      </c>
      <c r="O171" s="27" t="s">
        <v>507</v>
      </c>
      <c r="P171" s="24" t="s">
        <v>1792</v>
      </c>
      <c r="Q171" s="24" t="s">
        <v>1792</v>
      </c>
      <c r="R171" s="28">
        <v>1.4</v>
      </c>
      <c r="S171" s="24" t="s">
        <v>1792</v>
      </c>
      <c r="T171" s="40"/>
    </row>
    <row r="172" spans="1:20" ht="51.75">
      <c r="A172" s="23" t="s">
        <v>1510</v>
      </c>
      <c r="B172" s="24" t="s">
        <v>1792</v>
      </c>
      <c r="C172" s="3" t="s">
        <v>16</v>
      </c>
      <c r="D172" s="25" t="s">
        <v>352</v>
      </c>
      <c r="E172" s="25" t="s">
        <v>672</v>
      </c>
      <c r="F172" s="25" t="s">
        <v>84</v>
      </c>
      <c r="G172" s="25" t="s">
        <v>109</v>
      </c>
      <c r="H172" s="115" t="s">
        <v>160</v>
      </c>
      <c r="I172" s="34" t="s">
        <v>11</v>
      </c>
      <c r="J172" s="3" t="s">
        <v>36</v>
      </c>
      <c r="K172" s="3" t="s">
        <v>916</v>
      </c>
      <c r="L172" s="27" t="s">
        <v>1660</v>
      </c>
      <c r="M172" s="27" t="s">
        <v>1299</v>
      </c>
      <c r="N172" s="27" t="s">
        <v>1073</v>
      </c>
      <c r="O172" s="27" t="s">
        <v>507</v>
      </c>
      <c r="P172" s="24" t="s">
        <v>1792</v>
      </c>
      <c r="Q172" s="24" t="s">
        <v>1792</v>
      </c>
      <c r="R172" s="28">
        <v>1.2</v>
      </c>
      <c r="S172" s="24" t="s">
        <v>1792</v>
      </c>
      <c r="T172" s="40"/>
    </row>
    <row r="173" spans="1:20" ht="34.5">
      <c r="A173" s="23" t="s">
        <v>1510</v>
      </c>
      <c r="B173" s="34" t="s">
        <v>1507</v>
      </c>
      <c r="C173" s="3" t="s">
        <v>16</v>
      </c>
      <c r="D173" s="25" t="s">
        <v>352</v>
      </c>
      <c r="E173" s="25" t="s">
        <v>673</v>
      </c>
      <c r="F173" s="25" t="s">
        <v>84</v>
      </c>
      <c r="G173" s="25" t="s">
        <v>110</v>
      </c>
      <c r="H173" s="115" t="s">
        <v>173</v>
      </c>
      <c r="I173" s="34" t="s">
        <v>11</v>
      </c>
      <c r="J173" s="3" t="s">
        <v>36</v>
      </c>
      <c r="K173" s="3" t="s">
        <v>916</v>
      </c>
      <c r="L173" s="27" t="s">
        <v>1699</v>
      </c>
      <c r="M173" s="27" t="s">
        <v>1285</v>
      </c>
      <c r="N173" s="27" t="s">
        <v>1074</v>
      </c>
      <c r="O173" s="27" t="s">
        <v>507</v>
      </c>
      <c r="P173" s="24" t="s">
        <v>1792</v>
      </c>
      <c r="Q173" s="24" t="s">
        <v>1792</v>
      </c>
      <c r="R173" s="28">
        <v>1.5</v>
      </c>
      <c r="S173" s="24" t="s">
        <v>1792</v>
      </c>
      <c r="T173" s="40"/>
    </row>
    <row r="174" spans="1:20" ht="34.5">
      <c r="A174" s="23" t="s">
        <v>1510</v>
      </c>
      <c r="B174" s="34" t="s">
        <v>1507</v>
      </c>
      <c r="C174" s="3" t="s">
        <v>16</v>
      </c>
      <c r="D174" s="25" t="s">
        <v>352</v>
      </c>
      <c r="E174" s="25" t="s">
        <v>674</v>
      </c>
      <c r="F174" s="25" t="s">
        <v>84</v>
      </c>
      <c r="G174" s="25" t="s">
        <v>114</v>
      </c>
      <c r="H174" s="115" t="s">
        <v>160</v>
      </c>
      <c r="I174" s="34" t="s">
        <v>11</v>
      </c>
      <c r="J174" s="3" t="s">
        <v>36</v>
      </c>
      <c r="K174" s="3" t="s">
        <v>916</v>
      </c>
      <c r="L174" s="27" t="s">
        <v>1666</v>
      </c>
      <c r="M174" s="27" t="s">
        <v>1271</v>
      </c>
      <c r="N174" s="27" t="s">
        <v>1076</v>
      </c>
      <c r="O174" s="27" t="s">
        <v>507</v>
      </c>
      <c r="P174" s="24" t="s">
        <v>1792</v>
      </c>
      <c r="Q174" s="24" t="s">
        <v>1792</v>
      </c>
      <c r="R174" s="28">
        <v>0.9</v>
      </c>
      <c r="S174" s="24" t="s">
        <v>1792</v>
      </c>
      <c r="T174" s="40"/>
    </row>
    <row r="175" spans="1:20" ht="34.5">
      <c r="A175" s="23" t="s">
        <v>1510</v>
      </c>
      <c r="B175" s="24" t="s">
        <v>1792</v>
      </c>
      <c r="C175" s="3" t="s">
        <v>16</v>
      </c>
      <c r="D175" s="25" t="s">
        <v>352</v>
      </c>
      <c r="E175" s="25" t="s">
        <v>625</v>
      </c>
      <c r="F175" s="25" t="s">
        <v>84</v>
      </c>
      <c r="G175" s="25" t="s">
        <v>113</v>
      </c>
      <c r="H175" s="115" t="s">
        <v>175</v>
      </c>
      <c r="I175" s="34" t="s">
        <v>11</v>
      </c>
      <c r="J175" s="3" t="s">
        <v>36</v>
      </c>
      <c r="K175" s="3" t="s">
        <v>916</v>
      </c>
      <c r="L175" s="27" t="s">
        <v>1700</v>
      </c>
      <c r="M175" s="27" t="s">
        <v>1256</v>
      </c>
      <c r="N175" s="27" t="s">
        <v>1039</v>
      </c>
      <c r="O175" s="27" t="s">
        <v>507</v>
      </c>
      <c r="P175" s="24" t="s">
        <v>1792</v>
      </c>
      <c r="Q175" s="24" t="s">
        <v>1792</v>
      </c>
      <c r="R175" s="28">
        <v>1.3</v>
      </c>
      <c r="S175" s="24" t="s">
        <v>1792</v>
      </c>
      <c r="T175" s="40"/>
    </row>
    <row r="176" spans="1:20" ht="34.5">
      <c r="A176" s="23" t="s">
        <v>1510</v>
      </c>
      <c r="B176" s="24" t="s">
        <v>1792</v>
      </c>
      <c r="C176" s="3" t="s">
        <v>16</v>
      </c>
      <c r="D176" s="25" t="s">
        <v>352</v>
      </c>
      <c r="E176" s="25" t="s">
        <v>626</v>
      </c>
      <c r="F176" s="25" t="s">
        <v>84</v>
      </c>
      <c r="G176" s="25" t="s">
        <v>111</v>
      </c>
      <c r="H176" s="115" t="s">
        <v>160</v>
      </c>
      <c r="I176" s="34" t="s">
        <v>11</v>
      </c>
      <c r="J176" s="3" t="s">
        <v>36</v>
      </c>
      <c r="K176" s="3" t="s">
        <v>916</v>
      </c>
      <c r="L176" s="27" t="s">
        <v>1701</v>
      </c>
      <c r="M176" s="27" t="s">
        <v>1286</v>
      </c>
      <c r="N176" s="27" t="s">
        <v>1075</v>
      </c>
      <c r="O176" s="27" t="s">
        <v>507</v>
      </c>
      <c r="P176" s="24" t="s">
        <v>1792</v>
      </c>
      <c r="Q176" s="24" t="s">
        <v>1792</v>
      </c>
      <c r="R176" s="28">
        <v>1.4</v>
      </c>
      <c r="S176" s="24" t="s">
        <v>1792</v>
      </c>
      <c r="T176" s="40"/>
    </row>
    <row r="177" spans="1:20" ht="34.5">
      <c r="A177" s="23" t="s">
        <v>1510</v>
      </c>
      <c r="B177" s="24" t="s">
        <v>1792</v>
      </c>
      <c r="C177" s="3" t="s">
        <v>16</v>
      </c>
      <c r="D177" s="25" t="s">
        <v>352</v>
      </c>
      <c r="E177" s="25" t="s">
        <v>627</v>
      </c>
      <c r="F177" s="25" t="s">
        <v>84</v>
      </c>
      <c r="G177" s="25" t="s">
        <v>112</v>
      </c>
      <c r="H177" s="115" t="s">
        <v>174</v>
      </c>
      <c r="I177" s="34" t="s">
        <v>11</v>
      </c>
      <c r="J177" s="3" t="s">
        <v>36</v>
      </c>
      <c r="K177" s="3" t="s">
        <v>916</v>
      </c>
      <c r="L177" s="27" t="s">
        <v>1702</v>
      </c>
      <c r="M177" s="27" t="s">
        <v>1271</v>
      </c>
      <c r="N177" s="27" t="s">
        <v>1039</v>
      </c>
      <c r="O177" s="27" t="s">
        <v>507</v>
      </c>
      <c r="P177" s="24" t="s">
        <v>1792</v>
      </c>
      <c r="Q177" s="24" t="s">
        <v>1792</v>
      </c>
      <c r="R177" s="29" t="s">
        <v>1889</v>
      </c>
      <c r="S177" s="24" t="s">
        <v>1792</v>
      </c>
      <c r="T177" s="40"/>
    </row>
    <row r="178" spans="1:20" ht="34.5">
      <c r="A178" s="23" t="s">
        <v>1510</v>
      </c>
      <c r="B178" s="24" t="s">
        <v>1792</v>
      </c>
      <c r="C178" s="3" t="s">
        <v>16</v>
      </c>
      <c r="D178" s="25" t="s">
        <v>352</v>
      </c>
      <c r="E178" s="25" t="s">
        <v>675</v>
      </c>
      <c r="F178" s="25" t="s">
        <v>84</v>
      </c>
      <c r="G178" s="25" t="s">
        <v>115</v>
      </c>
      <c r="H178" s="115" t="s">
        <v>160</v>
      </c>
      <c r="I178" s="34" t="s">
        <v>11</v>
      </c>
      <c r="J178" s="3" t="s">
        <v>36</v>
      </c>
      <c r="K178" s="3" t="s">
        <v>916</v>
      </c>
      <c r="L178" s="27" t="s">
        <v>1703</v>
      </c>
      <c r="M178" s="27" t="s">
        <v>1803</v>
      </c>
      <c r="N178" s="27" t="s">
        <v>1081</v>
      </c>
      <c r="O178" s="27" t="s">
        <v>507</v>
      </c>
      <c r="P178" s="24" t="s">
        <v>1792</v>
      </c>
      <c r="Q178" s="24" t="s">
        <v>1792</v>
      </c>
      <c r="R178" s="28">
        <v>1.5</v>
      </c>
      <c r="S178" s="24" t="s">
        <v>1792</v>
      </c>
      <c r="T178" s="40"/>
    </row>
    <row r="179" spans="1:20" ht="34.5">
      <c r="A179" s="23" t="s">
        <v>1510</v>
      </c>
      <c r="B179" s="34" t="s">
        <v>1507</v>
      </c>
      <c r="C179" s="3" t="s">
        <v>16</v>
      </c>
      <c r="D179" s="25" t="s">
        <v>352</v>
      </c>
      <c r="E179" s="25" t="s">
        <v>676</v>
      </c>
      <c r="F179" s="25" t="s">
        <v>84</v>
      </c>
      <c r="G179" s="25" t="s">
        <v>116</v>
      </c>
      <c r="H179" s="115" t="s">
        <v>155</v>
      </c>
      <c r="I179" s="34" t="s">
        <v>11</v>
      </c>
      <c r="J179" s="3" t="s">
        <v>36</v>
      </c>
      <c r="K179" s="3" t="s">
        <v>916</v>
      </c>
      <c r="L179" s="27" t="s">
        <v>1704</v>
      </c>
      <c r="M179" s="27" t="s">
        <v>1796</v>
      </c>
      <c r="N179" s="27" t="s">
        <v>1095</v>
      </c>
      <c r="O179" s="27" t="s">
        <v>507</v>
      </c>
      <c r="P179" s="24" t="s">
        <v>1792</v>
      </c>
      <c r="Q179" s="24" t="s">
        <v>1792</v>
      </c>
      <c r="R179" s="28">
        <v>1</v>
      </c>
      <c r="S179" s="24" t="s">
        <v>1792</v>
      </c>
      <c r="T179" s="40"/>
    </row>
    <row r="180" spans="1:20" ht="34.5">
      <c r="A180" s="23" t="s">
        <v>1510</v>
      </c>
      <c r="B180" s="24" t="s">
        <v>1792</v>
      </c>
      <c r="C180" s="3" t="s">
        <v>16</v>
      </c>
      <c r="D180" s="25" t="s">
        <v>352</v>
      </c>
      <c r="E180" s="25" t="s">
        <v>677</v>
      </c>
      <c r="F180" s="25" t="s">
        <v>84</v>
      </c>
      <c r="G180" s="25" t="s">
        <v>117</v>
      </c>
      <c r="H180" s="115" t="s">
        <v>176</v>
      </c>
      <c r="I180" s="34" t="s">
        <v>11</v>
      </c>
      <c r="J180" s="3" t="s">
        <v>36</v>
      </c>
      <c r="K180" s="3" t="s">
        <v>916</v>
      </c>
      <c r="L180" s="27" t="s">
        <v>1705</v>
      </c>
      <c r="M180" s="27" t="s">
        <v>1796</v>
      </c>
      <c r="N180" s="27" t="s">
        <v>1077</v>
      </c>
      <c r="O180" s="27" t="s">
        <v>507</v>
      </c>
      <c r="P180" s="24" t="s">
        <v>1792</v>
      </c>
      <c r="Q180" s="24" t="s">
        <v>1792</v>
      </c>
      <c r="R180" s="28">
        <v>1.4</v>
      </c>
      <c r="S180" s="24" t="s">
        <v>1792</v>
      </c>
      <c r="T180" s="40"/>
    </row>
    <row r="181" spans="1:20" ht="34.5">
      <c r="A181" s="23" t="s">
        <v>1510</v>
      </c>
      <c r="B181" s="24" t="s">
        <v>1792</v>
      </c>
      <c r="C181" s="3" t="s">
        <v>16</v>
      </c>
      <c r="D181" s="25" t="s">
        <v>352</v>
      </c>
      <c r="E181" s="25" t="s">
        <v>678</v>
      </c>
      <c r="F181" s="25" t="s">
        <v>84</v>
      </c>
      <c r="G181" s="25" t="s">
        <v>118</v>
      </c>
      <c r="H181" s="115">
        <v>69</v>
      </c>
      <c r="I181" s="34" t="s">
        <v>11</v>
      </c>
      <c r="J181" s="3" t="s">
        <v>36</v>
      </c>
      <c r="K181" s="3" t="s">
        <v>916</v>
      </c>
      <c r="L181" s="27" t="s">
        <v>1706</v>
      </c>
      <c r="M181" s="27" t="s">
        <v>1287</v>
      </c>
      <c r="N181" s="27" t="s">
        <v>1052</v>
      </c>
      <c r="O181" s="27" t="s">
        <v>507</v>
      </c>
      <c r="P181" s="24" t="s">
        <v>1792</v>
      </c>
      <c r="Q181" s="24" t="s">
        <v>1792</v>
      </c>
      <c r="R181" s="28">
        <v>1.2</v>
      </c>
      <c r="S181" s="24" t="s">
        <v>1792</v>
      </c>
      <c r="T181" s="40"/>
    </row>
    <row r="182" spans="1:20" ht="34.5">
      <c r="A182" s="23" t="s">
        <v>1510</v>
      </c>
      <c r="B182" s="24" t="s">
        <v>1792</v>
      </c>
      <c r="C182" s="3" t="s">
        <v>16</v>
      </c>
      <c r="D182" s="25" t="s">
        <v>352</v>
      </c>
      <c r="E182" s="25" t="s">
        <v>679</v>
      </c>
      <c r="F182" s="25" t="s">
        <v>84</v>
      </c>
      <c r="G182" s="25" t="s">
        <v>119</v>
      </c>
      <c r="H182" s="115" t="s">
        <v>155</v>
      </c>
      <c r="I182" s="34" t="s">
        <v>11</v>
      </c>
      <c r="J182" s="3" t="s">
        <v>36</v>
      </c>
      <c r="K182" s="3" t="s">
        <v>916</v>
      </c>
      <c r="L182" s="27" t="s">
        <v>1707</v>
      </c>
      <c r="M182" s="27" t="s">
        <v>1288</v>
      </c>
      <c r="N182" s="27" t="s">
        <v>1078</v>
      </c>
      <c r="O182" s="27" t="s">
        <v>507</v>
      </c>
      <c r="P182" s="24" t="s">
        <v>1792</v>
      </c>
      <c r="Q182" s="24" t="s">
        <v>1792</v>
      </c>
      <c r="R182" s="28">
        <v>1</v>
      </c>
      <c r="S182" s="24" t="s">
        <v>1792</v>
      </c>
      <c r="T182" s="40"/>
    </row>
    <row r="183" spans="1:20" ht="34.5">
      <c r="A183" s="23" t="s">
        <v>1510</v>
      </c>
      <c r="B183" s="24" t="s">
        <v>1792</v>
      </c>
      <c r="C183" s="3" t="s">
        <v>16</v>
      </c>
      <c r="D183" s="25" t="s">
        <v>352</v>
      </c>
      <c r="E183" s="25" t="s">
        <v>630</v>
      </c>
      <c r="F183" s="25" t="s">
        <v>84</v>
      </c>
      <c r="G183" s="25" t="s">
        <v>121</v>
      </c>
      <c r="H183" s="115" t="s">
        <v>176</v>
      </c>
      <c r="I183" s="34" t="s">
        <v>11</v>
      </c>
      <c r="J183" s="3" t="s">
        <v>36</v>
      </c>
      <c r="K183" s="3" t="s">
        <v>916</v>
      </c>
      <c r="L183" s="27" t="s">
        <v>1708</v>
      </c>
      <c r="M183" s="27" t="s">
        <v>1289</v>
      </c>
      <c r="N183" s="27" t="s">
        <v>1041</v>
      </c>
      <c r="O183" s="27" t="s">
        <v>507</v>
      </c>
      <c r="P183" s="24" t="s">
        <v>1792</v>
      </c>
      <c r="Q183" s="24" t="s">
        <v>1792</v>
      </c>
      <c r="R183" s="28">
        <v>1.6</v>
      </c>
      <c r="S183" s="24" t="s">
        <v>1792</v>
      </c>
      <c r="T183" s="40"/>
    </row>
    <row r="184" spans="1:20" ht="34.5">
      <c r="A184" s="23" t="s">
        <v>1510</v>
      </c>
      <c r="B184" s="24" t="s">
        <v>1792</v>
      </c>
      <c r="C184" s="3" t="s">
        <v>16</v>
      </c>
      <c r="D184" s="25" t="s">
        <v>352</v>
      </c>
      <c r="E184" s="25" t="s">
        <v>629</v>
      </c>
      <c r="F184" s="25" t="s">
        <v>84</v>
      </c>
      <c r="G184" s="25" t="s">
        <v>120</v>
      </c>
      <c r="H184" s="115" t="s">
        <v>176</v>
      </c>
      <c r="I184" s="34" t="s">
        <v>11</v>
      </c>
      <c r="J184" s="3" t="s">
        <v>36</v>
      </c>
      <c r="K184" s="3" t="s">
        <v>916</v>
      </c>
      <c r="L184" s="27" t="s">
        <v>1709</v>
      </c>
      <c r="M184" s="27" t="s">
        <v>1256</v>
      </c>
      <c r="N184" s="27" t="s">
        <v>1079</v>
      </c>
      <c r="O184" s="27" t="s">
        <v>507</v>
      </c>
      <c r="P184" s="24" t="s">
        <v>1792</v>
      </c>
      <c r="Q184" s="24" t="s">
        <v>1792</v>
      </c>
      <c r="R184" s="28">
        <v>0.9</v>
      </c>
      <c r="S184" s="24" t="s">
        <v>1792</v>
      </c>
      <c r="T184" s="40"/>
    </row>
    <row r="185" spans="1:20" ht="34.5">
      <c r="A185" s="23" t="s">
        <v>1510</v>
      </c>
      <c r="B185" s="24" t="s">
        <v>1792</v>
      </c>
      <c r="C185" s="3" t="s">
        <v>16</v>
      </c>
      <c r="D185" s="25" t="s">
        <v>352</v>
      </c>
      <c r="E185" s="25" t="s">
        <v>642</v>
      </c>
      <c r="F185" s="25" t="s">
        <v>84</v>
      </c>
      <c r="G185" s="25" t="s">
        <v>122</v>
      </c>
      <c r="H185" s="115" t="s">
        <v>177</v>
      </c>
      <c r="I185" s="34" t="s">
        <v>11</v>
      </c>
      <c r="J185" s="3" t="s">
        <v>36</v>
      </c>
      <c r="K185" s="3" t="s">
        <v>916</v>
      </c>
      <c r="L185" s="27" t="s">
        <v>1710</v>
      </c>
      <c r="M185" s="27" t="s">
        <v>1290</v>
      </c>
      <c r="N185" s="27" t="s">
        <v>1080</v>
      </c>
      <c r="O185" s="27" t="s">
        <v>507</v>
      </c>
      <c r="P185" s="24" t="s">
        <v>1792</v>
      </c>
      <c r="Q185" s="24" t="s">
        <v>1792</v>
      </c>
      <c r="R185" s="28">
        <v>0.9</v>
      </c>
      <c r="S185" s="24" t="s">
        <v>1792</v>
      </c>
      <c r="T185" s="40"/>
    </row>
    <row r="186" spans="1:20" ht="34.5">
      <c r="A186" s="23" t="s">
        <v>1510</v>
      </c>
      <c r="B186" s="24" t="s">
        <v>1792</v>
      </c>
      <c r="C186" s="3" t="s">
        <v>16</v>
      </c>
      <c r="D186" s="25" t="s">
        <v>352</v>
      </c>
      <c r="E186" s="25" t="s">
        <v>631</v>
      </c>
      <c r="F186" s="25" t="s">
        <v>84</v>
      </c>
      <c r="G186" s="25" t="s">
        <v>123</v>
      </c>
      <c r="H186" s="115" t="s">
        <v>178</v>
      </c>
      <c r="I186" s="34" t="s">
        <v>11</v>
      </c>
      <c r="J186" s="3" t="s">
        <v>36</v>
      </c>
      <c r="K186" s="3" t="s">
        <v>916</v>
      </c>
      <c r="L186" s="27" t="s">
        <v>1690</v>
      </c>
      <c r="M186" s="27" t="s">
        <v>1280</v>
      </c>
      <c r="N186" s="27" t="s">
        <v>1077</v>
      </c>
      <c r="O186" s="27" t="s">
        <v>507</v>
      </c>
      <c r="P186" s="24" t="s">
        <v>1792</v>
      </c>
      <c r="Q186" s="24" t="s">
        <v>1792</v>
      </c>
      <c r="R186" s="28">
        <v>1.5</v>
      </c>
      <c r="S186" s="24" t="s">
        <v>1792</v>
      </c>
      <c r="T186" s="40"/>
    </row>
    <row r="187" spans="1:20" ht="34.5">
      <c r="A187" s="23" t="s">
        <v>1510</v>
      </c>
      <c r="B187" s="24" t="s">
        <v>1792</v>
      </c>
      <c r="C187" s="3" t="s">
        <v>16</v>
      </c>
      <c r="D187" s="25" t="s">
        <v>352</v>
      </c>
      <c r="E187" s="25" t="s">
        <v>633</v>
      </c>
      <c r="F187" s="25" t="s">
        <v>84</v>
      </c>
      <c r="G187" s="25" t="s">
        <v>124</v>
      </c>
      <c r="H187" s="115" t="s">
        <v>176</v>
      </c>
      <c r="I187" s="34" t="s">
        <v>11</v>
      </c>
      <c r="J187" s="3" t="s">
        <v>36</v>
      </c>
      <c r="K187" s="3" t="s">
        <v>916</v>
      </c>
      <c r="L187" s="27" t="s">
        <v>1703</v>
      </c>
      <c r="M187" s="27" t="s">
        <v>1364</v>
      </c>
      <c r="N187" s="27" t="s">
        <v>1081</v>
      </c>
      <c r="O187" s="27" t="s">
        <v>507</v>
      </c>
      <c r="P187" s="24" t="s">
        <v>1792</v>
      </c>
      <c r="Q187" s="24" t="s">
        <v>1792</v>
      </c>
      <c r="R187" s="28">
        <v>1</v>
      </c>
      <c r="S187" s="24" t="s">
        <v>1792</v>
      </c>
      <c r="T187" s="40"/>
    </row>
    <row r="188" spans="1:20" ht="34.5">
      <c r="A188" s="23" t="s">
        <v>1510</v>
      </c>
      <c r="B188" s="24" t="s">
        <v>1792</v>
      </c>
      <c r="C188" s="3" t="s">
        <v>16</v>
      </c>
      <c r="D188" s="25" t="s">
        <v>352</v>
      </c>
      <c r="E188" s="25" t="s">
        <v>636</v>
      </c>
      <c r="F188" s="25" t="s">
        <v>84</v>
      </c>
      <c r="G188" s="25" t="s">
        <v>125</v>
      </c>
      <c r="H188" s="115" t="s">
        <v>160</v>
      </c>
      <c r="I188" s="34" t="s">
        <v>11</v>
      </c>
      <c r="J188" s="3" t="s">
        <v>36</v>
      </c>
      <c r="K188" s="3" t="s">
        <v>916</v>
      </c>
      <c r="L188" s="27" t="s">
        <v>1690</v>
      </c>
      <c r="M188" s="27" t="s">
        <v>1256</v>
      </c>
      <c r="N188" s="27" t="s">
        <v>1082</v>
      </c>
      <c r="O188" s="27" t="s">
        <v>507</v>
      </c>
      <c r="P188" s="24" t="s">
        <v>1792</v>
      </c>
      <c r="Q188" s="24" t="s">
        <v>1792</v>
      </c>
      <c r="R188" s="28">
        <v>1.4</v>
      </c>
      <c r="S188" s="24" t="s">
        <v>1792</v>
      </c>
      <c r="T188" s="40"/>
    </row>
    <row r="189" spans="1:20" ht="34.5">
      <c r="A189" s="23" t="s">
        <v>1510</v>
      </c>
      <c r="B189" s="24" t="s">
        <v>1792</v>
      </c>
      <c r="C189" s="3" t="s">
        <v>16</v>
      </c>
      <c r="D189" s="25" t="s">
        <v>352</v>
      </c>
      <c r="E189" s="25" t="s">
        <v>634</v>
      </c>
      <c r="F189" s="25" t="s">
        <v>84</v>
      </c>
      <c r="G189" s="25" t="s">
        <v>126</v>
      </c>
      <c r="H189" s="115" t="s">
        <v>176</v>
      </c>
      <c r="I189" s="34" t="s">
        <v>11</v>
      </c>
      <c r="J189" s="3" t="s">
        <v>36</v>
      </c>
      <c r="K189" s="3" t="s">
        <v>916</v>
      </c>
      <c r="L189" s="27" t="s">
        <v>1703</v>
      </c>
      <c r="M189" s="27" t="s">
        <v>1291</v>
      </c>
      <c r="N189" s="27" t="s">
        <v>1041</v>
      </c>
      <c r="O189" s="27" t="s">
        <v>507</v>
      </c>
      <c r="P189" s="24" t="s">
        <v>1792</v>
      </c>
      <c r="Q189" s="24" t="s">
        <v>1792</v>
      </c>
      <c r="R189" s="28">
        <v>0.9</v>
      </c>
      <c r="S189" s="24" t="s">
        <v>1792</v>
      </c>
      <c r="T189" s="40"/>
    </row>
    <row r="190" spans="1:20" ht="34.5">
      <c r="A190" s="23" t="s">
        <v>1510</v>
      </c>
      <c r="B190" s="24" t="s">
        <v>1792</v>
      </c>
      <c r="C190" s="3" t="s">
        <v>16</v>
      </c>
      <c r="D190" s="25" t="s">
        <v>352</v>
      </c>
      <c r="E190" s="25" t="s">
        <v>635</v>
      </c>
      <c r="F190" s="25" t="s">
        <v>84</v>
      </c>
      <c r="G190" s="25" t="s">
        <v>127</v>
      </c>
      <c r="H190" s="115" t="s">
        <v>160</v>
      </c>
      <c r="I190" s="34" t="s">
        <v>11</v>
      </c>
      <c r="J190" s="3" t="s">
        <v>36</v>
      </c>
      <c r="K190" s="3" t="s">
        <v>916</v>
      </c>
      <c r="L190" s="27" t="s">
        <v>1711</v>
      </c>
      <c r="M190" s="27" t="s">
        <v>1292</v>
      </c>
      <c r="N190" s="27" t="s">
        <v>1083</v>
      </c>
      <c r="O190" s="27" t="s">
        <v>507</v>
      </c>
      <c r="P190" s="24" t="s">
        <v>1792</v>
      </c>
      <c r="Q190" s="24" t="s">
        <v>1792</v>
      </c>
      <c r="R190" s="28">
        <v>1.1000000000000001</v>
      </c>
      <c r="S190" s="24" t="s">
        <v>1792</v>
      </c>
      <c r="T190" s="40"/>
    </row>
    <row r="191" spans="1:20" ht="34.5">
      <c r="A191" s="23" t="s">
        <v>1510</v>
      </c>
      <c r="B191" s="24" t="s">
        <v>1792</v>
      </c>
      <c r="C191" s="3" t="s">
        <v>16</v>
      </c>
      <c r="D191" s="25" t="s">
        <v>352</v>
      </c>
      <c r="E191" s="25" t="s">
        <v>632</v>
      </c>
      <c r="F191" s="25" t="s">
        <v>84</v>
      </c>
      <c r="G191" s="25" t="s">
        <v>128</v>
      </c>
      <c r="H191" s="115" t="s">
        <v>178</v>
      </c>
      <c r="I191" s="34" t="s">
        <v>11</v>
      </c>
      <c r="J191" s="3" t="s">
        <v>36</v>
      </c>
      <c r="K191" s="3" t="s">
        <v>916</v>
      </c>
      <c r="L191" s="27" t="s">
        <v>1712</v>
      </c>
      <c r="M191" s="27" t="s">
        <v>1280</v>
      </c>
      <c r="N191" s="27" t="s">
        <v>1078</v>
      </c>
      <c r="O191" s="27" t="s">
        <v>507</v>
      </c>
      <c r="P191" s="24" t="s">
        <v>1792</v>
      </c>
      <c r="Q191" s="24" t="s">
        <v>1792</v>
      </c>
      <c r="R191" s="28">
        <v>1.6</v>
      </c>
      <c r="S191" s="24" t="s">
        <v>1792</v>
      </c>
      <c r="T191" s="40"/>
    </row>
    <row r="192" spans="1:20" ht="34.5">
      <c r="A192" s="23" t="s">
        <v>1510</v>
      </c>
      <c r="B192" s="24" t="s">
        <v>1792</v>
      </c>
      <c r="C192" s="3" t="s">
        <v>16</v>
      </c>
      <c r="D192" s="25" t="s">
        <v>352</v>
      </c>
      <c r="E192" s="25" t="s">
        <v>643</v>
      </c>
      <c r="F192" s="25" t="s">
        <v>84</v>
      </c>
      <c r="G192" s="25" t="s">
        <v>129</v>
      </c>
      <c r="H192" s="115" t="s">
        <v>173</v>
      </c>
      <c r="I192" s="34" t="s">
        <v>11</v>
      </c>
      <c r="J192" s="3" t="s">
        <v>36</v>
      </c>
      <c r="K192" s="3" t="s">
        <v>916</v>
      </c>
      <c r="L192" s="27" t="s">
        <v>1691</v>
      </c>
      <c r="M192" s="27" t="s">
        <v>1281</v>
      </c>
      <c r="N192" s="27" t="s">
        <v>1084</v>
      </c>
      <c r="O192" s="27" t="s">
        <v>507</v>
      </c>
      <c r="P192" s="24" t="s">
        <v>1792</v>
      </c>
      <c r="Q192" s="24" t="s">
        <v>1792</v>
      </c>
      <c r="R192" s="28">
        <v>1.5</v>
      </c>
      <c r="S192" s="24" t="s">
        <v>1792</v>
      </c>
      <c r="T192" s="40"/>
    </row>
    <row r="193" spans="1:20" ht="34.5">
      <c r="A193" s="23" t="s">
        <v>1510</v>
      </c>
      <c r="B193" s="24" t="s">
        <v>1792</v>
      </c>
      <c r="C193" s="3" t="s">
        <v>16</v>
      </c>
      <c r="D193" s="25" t="s">
        <v>352</v>
      </c>
      <c r="E193" s="25" t="s">
        <v>644</v>
      </c>
      <c r="F193" s="25" t="s">
        <v>84</v>
      </c>
      <c r="G193" s="25" t="s">
        <v>130</v>
      </c>
      <c r="H193" s="115" t="s">
        <v>173</v>
      </c>
      <c r="I193" s="34" t="s">
        <v>11</v>
      </c>
      <c r="J193" s="3" t="s">
        <v>36</v>
      </c>
      <c r="K193" s="3" t="s">
        <v>916</v>
      </c>
      <c r="L193" s="27" t="s">
        <v>1713</v>
      </c>
      <c r="M193" s="27" t="s">
        <v>1293</v>
      </c>
      <c r="N193" s="27" t="s">
        <v>1030</v>
      </c>
      <c r="O193" s="27" t="s">
        <v>507</v>
      </c>
      <c r="P193" s="24" t="s">
        <v>1792</v>
      </c>
      <c r="Q193" s="24" t="s">
        <v>1792</v>
      </c>
      <c r="R193" s="28">
        <v>1.3</v>
      </c>
      <c r="S193" s="24" t="s">
        <v>1792</v>
      </c>
      <c r="T193" s="40"/>
    </row>
    <row r="194" spans="1:20" ht="34.5">
      <c r="A194" s="23" t="s">
        <v>1510</v>
      </c>
      <c r="B194" s="24" t="s">
        <v>1792</v>
      </c>
      <c r="C194" s="3" t="s">
        <v>16</v>
      </c>
      <c r="D194" s="25" t="s">
        <v>352</v>
      </c>
      <c r="E194" s="25" t="s">
        <v>638</v>
      </c>
      <c r="F194" s="25" t="s">
        <v>84</v>
      </c>
      <c r="G194" s="25" t="s">
        <v>132</v>
      </c>
      <c r="H194" s="115" t="s">
        <v>179</v>
      </c>
      <c r="I194" s="34" t="s">
        <v>11</v>
      </c>
      <c r="J194" s="3" t="s">
        <v>36</v>
      </c>
      <c r="K194" s="3" t="s">
        <v>916</v>
      </c>
      <c r="L194" s="27" t="s">
        <v>1660</v>
      </c>
      <c r="M194" s="27" t="s">
        <v>1287</v>
      </c>
      <c r="N194" s="27" t="s">
        <v>1058</v>
      </c>
      <c r="O194" s="27" t="s">
        <v>507</v>
      </c>
      <c r="P194" s="24" t="s">
        <v>1792</v>
      </c>
      <c r="Q194" s="24" t="s">
        <v>1792</v>
      </c>
      <c r="R194" s="28">
        <v>1.2</v>
      </c>
      <c r="S194" s="24" t="s">
        <v>1792</v>
      </c>
      <c r="T194" s="40"/>
    </row>
    <row r="195" spans="1:20" ht="34.5">
      <c r="A195" s="23" t="s">
        <v>1510</v>
      </c>
      <c r="B195" s="24" t="s">
        <v>1792</v>
      </c>
      <c r="C195" s="3" t="s">
        <v>16</v>
      </c>
      <c r="D195" s="25" t="s">
        <v>352</v>
      </c>
      <c r="E195" s="25" t="s">
        <v>637</v>
      </c>
      <c r="F195" s="25" t="s">
        <v>84</v>
      </c>
      <c r="G195" s="25" t="s">
        <v>131</v>
      </c>
      <c r="H195" s="115" t="s">
        <v>169</v>
      </c>
      <c r="I195" s="34" t="s">
        <v>11</v>
      </c>
      <c r="J195" s="3" t="s">
        <v>36</v>
      </c>
      <c r="K195" s="3" t="s">
        <v>916</v>
      </c>
      <c r="L195" s="27" t="s">
        <v>1714</v>
      </c>
      <c r="M195" s="27" t="s">
        <v>1287</v>
      </c>
      <c r="N195" s="27" t="s">
        <v>1085</v>
      </c>
      <c r="O195" s="27" t="s">
        <v>507</v>
      </c>
      <c r="P195" s="24" t="s">
        <v>1792</v>
      </c>
      <c r="Q195" s="24" t="s">
        <v>1792</v>
      </c>
      <c r="R195" s="28">
        <v>1.4</v>
      </c>
      <c r="S195" s="24" t="s">
        <v>1792</v>
      </c>
      <c r="T195" s="40"/>
    </row>
    <row r="196" spans="1:20" ht="34.5">
      <c r="A196" s="23" t="s">
        <v>1510</v>
      </c>
      <c r="B196" s="24" t="s">
        <v>1792</v>
      </c>
      <c r="C196" s="3" t="s">
        <v>16</v>
      </c>
      <c r="D196" s="25" t="s">
        <v>352</v>
      </c>
      <c r="E196" s="25" t="s">
        <v>680</v>
      </c>
      <c r="F196" s="25" t="s">
        <v>84</v>
      </c>
      <c r="G196" s="25" t="s">
        <v>133</v>
      </c>
      <c r="H196" s="115" t="s">
        <v>180</v>
      </c>
      <c r="I196" s="34" t="s">
        <v>11</v>
      </c>
      <c r="J196" s="3" t="s">
        <v>36</v>
      </c>
      <c r="K196" s="3" t="s">
        <v>916</v>
      </c>
      <c r="L196" s="27" t="s">
        <v>1715</v>
      </c>
      <c r="M196" s="27" t="s">
        <v>1256</v>
      </c>
      <c r="N196" s="27" t="s">
        <v>1026</v>
      </c>
      <c r="O196" s="27" t="s">
        <v>507</v>
      </c>
      <c r="P196" s="24" t="s">
        <v>1792</v>
      </c>
      <c r="Q196" s="24" t="s">
        <v>1792</v>
      </c>
      <c r="R196" s="28">
        <v>1.1000000000000001</v>
      </c>
      <c r="S196" s="24" t="s">
        <v>1792</v>
      </c>
      <c r="T196" s="40"/>
    </row>
    <row r="197" spans="1:20" ht="34.5">
      <c r="A197" s="23" t="s">
        <v>1510</v>
      </c>
      <c r="B197" s="24" t="s">
        <v>1792</v>
      </c>
      <c r="C197" s="3" t="s">
        <v>16</v>
      </c>
      <c r="D197" s="25" t="s">
        <v>352</v>
      </c>
      <c r="E197" s="25" t="s">
        <v>639</v>
      </c>
      <c r="F197" s="25" t="s">
        <v>84</v>
      </c>
      <c r="G197" s="25" t="s">
        <v>134</v>
      </c>
      <c r="H197" s="115" t="s">
        <v>173</v>
      </c>
      <c r="I197" s="34" t="s">
        <v>11</v>
      </c>
      <c r="J197" s="3" t="s">
        <v>36</v>
      </c>
      <c r="K197" s="3" t="s">
        <v>916</v>
      </c>
      <c r="L197" s="27" t="s">
        <v>1660</v>
      </c>
      <c r="M197" s="27" t="s">
        <v>1280</v>
      </c>
      <c r="N197" s="27" t="s">
        <v>1058</v>
      </c>
      <c r="O197" s="27" t="s">
        <v>507</v>
      </c>
      <c r="P197" s="24" t="s">
        <v>1792</v>
      </c>
      <c r="Q197" s="24" t="s">
        <v>1792</v>
      </c>
      <c r="R197" s="28">
        <v>1.3</v>
      </c>
      <c r="S197" s="24" t="s">
        <v>1792</v>
      </c>
      <c r="T197" s="40"/>
    </row>
    <row r="198" spans="1:20" ht="34.5">
      <c r="A198" s="23" t="s">
        <v>1510</v>
      </c>
      <c r="B198" s="24" t="s">
        <v>1792</v>
      </c>
      <c r="C198" s="3" t="s">
        <v>16</v>
      </c>
      <c r="D198" s="25" t="s">
        <v>352</v>
      </c>
      <c r="E198" s="25" t="s">
        <v>641</v>
      </c>
      <c r="F198" s="25" t="s">
        <v>84</v>
      </c>
      <c r="G198" s="25" t="s">
        <v>135</v>
      </c>
      <c r="H198" s="115" t="s">
        <v>181</v>
      </c>
      <c r="I198" s="34" t="s">
        <v>11</v>
      </c>
      <c r="J198" s="3" t="s">
        <v>36</v>
      </c>
      <c r="K198" s="3" t="s">
        <v>916</v>
      </c>
      <c r="L198" s="27" t="s">
        <v>1716</v>
      </c>
      <c r="M198" s="27" t="s">
        <v>1294</v>
      </c>
      <c r="N198" s="27" t="s">
        <v>1071</v>
      </c>
      <c r="O198" s="27" t="s">
        <v>507</v>
      </c>
      <c r="P198" s="24" t="s">
        <v>1792</v>
      </c>
      <c r="Q198" s="24" t="s">
        <v>1792</v>
      </c>
      <c r="R198" s="28">
        <v>1.45</v>
      </c>
      <c r="S198" s="24" t="s">
        <v>1792</v>
      </c>
      <c r="T198" s="40"/>
    </row>
    <row r="199" spans="1:20" ht="34.5">
      <c r="A199" s="23" t="s">
        <v>1510</v>
      </c>
      <c r="B199" s="24" t="s">
        <v>1792</v>
      </c>
      <c r="C199" s="3" t="s">
        <v>16</v>
      </c>
      <c r="D199" s="25" t="s">
        <v>352</v>
      </c>
      <c r="E199" s="25" t="s">
        <v>640</v>
      </c>
      <c r="F199" s="25" t="s">
        <v>84</v>
      </c>
      <c r="G199" s="25" t="s">
        <v>136</v>
      </c>
      <c r="H199" s="115" t="s">
        <v>176</v>
      </c>
      <c r="I199" s="34" t="s">
        <v>11</v>
      </c>
      <c r="J199" s="3" t="s">
        <v>36</v>
      </c>
      <c r="K199" s="3" t="s">
        <v>916</v>
      </c>
      <c r="L199" s="27" t="s">
        <v>1660</v>
      </c>
      <c r="M199" s="27" t="s">
        <v>1295</v>
      </c>
      <c r="N199" s="27" t="s">
        <v>1086</v>
      </c>
      <c r="O199" s="27" t="s">
        <v>507</v>
      </c>
      <c r="P199" s="24" t="s">
        <v>1792</v>
      </c>
      <c r="Q199" s="24" t="s">
        <v>1792</v>
      </c>
      <c r="R199" s="28">
        <v>1</v>
      </c>
      <c r="S199" s="24" t="s">
        <v>1792</v>
      </c>
      <c r="T199" s="40"/>
    </row>
    <row r="200" spans="1:20" ht="34.5">
      <c r="A200" s="23" t="s">
        <v>1510</v>
      </c>
      <c r="B200" s="24" t="s">
        <v>1792</v>
      </c>
      <c r="C200" s="3" t="s">
        <v>16</v>
      </c>
      <c r="D200" s="25" t="s">
        <v>352</v>
      </c>
      <c r="E200" s="25" t="s">
        <v>687</v>
      </c>
      <c r="F200" s="25" t="s">
        <v>84</v>
      </c>
      <c r="G200" s="25" t="s">
        <v>143</v>
      </c>
      <c r="H200" s="115" t="s">
        <v>155</v>
      </c>
      <c r="I200" s="34" t="s">
        <v>11</v>
      </c>
      <c r="J200" s="3" t="s">
        <v>36</v>
      </c>
      <c r="K200" s="3" t="s">
        <v>916</v>
      </c>
      <c r="L200" s="27" t="s">
        <v>1717</v>
      </c>
      <c r="M200" s="27" t="s">
        <v>1280</v>
      </c>
      <c r="N200" s="27" t="s">
        <v>1094</v>
      </c>
      <c r="O200" s="27" t="s">
        <v>507</v>
      </c>
      <c r="P200" s="24" t="s">
        <v>1792</v>
      </c>
      <c r="Q200" s="24" t="s">
        <v>1792</v>
      </c>
      <c r="R200" s="28">
        <v>1.6</v>
      </c>
      <c r="S200" s="24" t="s">
        <v>1792</v>
      </c>
      <c r="T200" s="40"/>
    </row>
    <row r="201" spans="1:20" ht="34.5">
      <c r="A201" s="23" t="s">
        <v>1510</v>
      </c>
      <c r="B201" s="24" t="s">
        <v>1792</v>
      </c>
      <c r="C201" s="3" t="s">
        <v>16</v>
      </c>
      <c r="D201" s="25" t="s">
        <v>352</v>
      </c>
      <c r="E201" s="25" t="s">
        <v>681</v>
      </c>
      <c r="F201" s="25" t="s">
        <v>84</v>
      </c>
      <c r="G201" s="25" t="s">
        <v>137</v>
      </c>
      <c r="H201" s="115" t="s">
        <v>179</v>
      </c>
      <c r="I201" s="34" t="s">
        <v>11</v>
      </c>
      <c r="J201" s="3" t="s">
        <v>36</v>
      </c>
      <c r="K201" s="3" t="s">
        <v>916</v>
      </c>
      <c r="L201" s="27" t="s">
        <v>1703</v>
      </c>
      <c r="M201" s="27" t="s">
        <v>1296</v>
      </c>
      <c r="N201" s="27" t="s">
        <v>1028</v>
      </c>
      <c r="O201" s="27" t="s">
        <v>507</v>
      </c>
      <c r="P201" s="24" t="s">
        <v>1792</v>
      </c>
      <c r="Q201" s="24" t="s">
        <v>1792</v>
      </c>
      <c r="R201" s="28">
        <v>1.1000000000000001</v>
      </c>
      <c r="S201" s="24" t="s">
        <v>1792</v>
      </c>
      <c r="T201" s="40"/>
    </row>
    <row r="202" spans="1:20" ht="51.75">
      <c r="A202" s="23" t="s">
        <v>1510</v>
      </c>
      <c r="B202" s="24" t="s">
        <v>1792</v>
      </c>
      <c r="C202" s="3" t="s">
        <v>16</v>
      </c>
      <c r="D202" s="25" t="s">
        <v>352</v>
      </c>
      <c r="E202" s="25" t="s">
        <v>682</v>
      </c>
      <c r="F202" s="25" t="s">
        <v>84</v>
      </c>
      <c r="G202" s="25" t="s">
        <v>138</v>
      </c>
      <c r="H202" s="115" t="s">
        <v>182</v>
      </c>
      <c r="I202" s="34" t="s">
        <v>11</v>
      </c>
      <c r="J202" s="3" t="s">
        <v>36</v>
      </c>
      <c r="K202" s="3" t="s">
        <v>916</v>
      </c>
      <c r="L202" s="27" t="s">
        <v>1718</v>
      </c>
      <c r="M202" s="27" t="s">
        <v>1256</v>
      </c>
      <c r="N202" s="27" t="s">
        <v>1091</v>
      </c>
      <c r="O202" s="27" t="s">
        <v>507</v>
      </c>
      <c r="P202" s="24" t="s">
        <v>1792</v>
      </c>
      <c r="Q202" s="24" t="s">
        <v>1792</v>
      </c>
      <c r="R202" s="28">
        <v>1</v>
      </c>
      <c r="S202" s="24" t="s">
        <v>1792</v>
      </c>
      <c r="T202" s="40"/>
    </row>
    <row r="203" spans="1:20" ht="34.5">
      <c r="A203" s="23" t="s">
        <v>1510</v>
      </c>
      <c r="B203" s="24" t="s">
        <v>1792</v>
      </c>
      <c r="C203" s="3" t="s">
        <v>16</v>
      </c>
      <c r="D203" s="25" t="s">
        <v>352</v>
      </c>
      <c r="E203" s="25" t="s">
        <v>683</v>
      </c>
      <c r="F203" s="25" t="s">
        <v>84</v>
      </c>
      <c r="G203" s="25" t="s">
        <v>139</v>
      </c>
      <c r="H203" s="115" t="s">
        <v>173</v>
      </c>
      <c r="I203" s="34" t="s">
        <v>11</v>
      </c>
      <c r="J203" s="3" t="s">
        <v>36</v>
      </c>
      <c r="K203" s="3" t="s">
        <v>916</v>
      </c>
      <c r="L203" s="27" t="s">
        <v>1660</v>
      </c>
      <c r="M203" s="27" t="s">
        <v>1256</v>
      </c>
      <c r="N203" s="27" t="s">
        <v>1082</v>
      </c>
      <c r="O203" s="27" t="s">
        <v>507</v>
      </c>
      <c r="P203" s="24" t="s">
        <v>1792</v>
      </c>
      <c r="Q203" s="24" t="s">
        <v>1792</v>
      </c>
      <c r="R203" s="28">
        <v>1.3</v>
      </c>
      <c r="S203" s="24" t="s">
        <v>1792</v>
      </c>
      <c r="T203" s="40"/>
    </row>
    <row r="204" spans="1:20" ht="34.5">
      <c r="A204" s="23" t="s">
        <v>1510</v>
      </c>
      <c r="B204" s="24" t="s">
        <v>1792</v>
      </c>
      <c r="C204" s="3" t="s">
        <v>16</v>
      </c>
      <c r="D204" s="25" t="s">
        <v>352</v>
      </c>
      <c r="E204" s="25" t="s">
        <v>684</v>
      </c>
      <c r="F204" s="25" t="s">
        <v>84</v>
      </c>
      <c r="G204" s="25" t="s">
        <v>140</v>
      </c>
      <c r="H204" s="115" t="s">
        <v>183</v>
      </c>
      <c r="I204" s="34" t="s">
        <v>11</v>
      </c>
      <c r="J204" s="3" t="s">
        <v>36</v>
      </c>
      <c r="K204" s="3" t="s">
        <v>916</v>
      </c>
      <c r="L204" s="27" t="s">
        <v>1660</v>
      </c>
      <c r="M204" s="27" t="s">
        <v>1297</v>
      </c>
      <c r="N204" s="27" t="s">
        <v>1092</v>
      </c>
      <c r="O204" s="27" t="s">
        <v>507</v>
      </c>
      <c r="P204" s="24" t="s">
        <v>1792</v>
      </c>
      <c r="Q204" s="24" t="s">
        <v>1792</v>
      </c>
      <c r="R204" s="28">
        <v>1.1000000000000001</v>
      </c>
      <c r="S204" s="24" t="s">
        <v>1792</v>
      </c>
      <c r="T204" s="40"/>
    </row>
    <row r="205" spans="1:20" ht="34.5">
      <c r="A205" s="23" t="s">
        <v>1510</v>
      </c>
      <c r="B205" s="24" t="s">
        <v>1792</v>
      </c>
      <c r="C205" s="3" t="s">
        <v>16</v>
      </c>
      <c r="D205" s="25" t="s">
        <v>352</v>
      </c>
      <c r="E205" s="25" t="s">
        <v>685</v>
      </c>
      <c r="F205" s="25" t="s">
        <v>84</v>
      </c>
      <c r="G205" s="25" t="s">
        <v>141</v>
      </c>
      <c r="H205" s="115" t="s">
        <v>173</v>
      </c>
      <c r="I205" s="34" t="s">
        <v>11</v>
      </c>
      <c r="J205" s="3" t="s">
        <v>36</v>
      </c>
      <c r="K205" s="3" t="s">
        <v>916</v>
      </c>
      <c r="L205" s="27" t="s">
        <v>1719</v>
      </c>
      <c r="M205" s="27" t="s">
        <v>1298</v>
      </c>
      <c r="N205" s="27" t="s">
        <v>833</v>
      </c>
      <c r="O205" s="27" t="s">
        <v>507</v>
      </c>
      <c r="P205" s="24" t="s">
        <v>1792</v>
      </c>
      <c r="Q205" s="24" t="s">
        <v>1792</v>
      </c>
      <c r="R205" s="28">
        <v>1.1000000000000001</v>
      </c>
      <c r="S205" s="24" t="s">
        <v>1792</v>
      </c>
      <c r="T205" s="40"/>
    </row>
    <row r="206" spans="1:20" ht="34.5">
      <c r="A206" s="23" t="s">
        <v>1510</v>
      </c>
      <c r="B206" s="24" t="s">
        <v>1792</v>
      </c>
      <c r="C206" s="3" t="s">
        <v>16</v>
      </c>
      <c r="D206" s="25" t="s">
        <v>352</v>
      </c>
      <c r="E206" s="25" t="s">
        <v>686</v>
      </c>
      <c r="F206" s="25" t="s">
        <v>84</v>
      </c>
      <c r="G206" s="25" t="s">
        <v>142</v>
      </c>
      <c r="H206" s="115" t="s">
        <v>184</v>
      </c>
      <c r="I206" s="34" t="s">
        <v>11</v>
      </c>
      <c r="J206" s="3" t="s">
        <v>36</v>
      </c>
      <c r="K206" s="3" t="s">
        <v>916</v>
      </c>
      <c r="L206" s="27" t="s">
        <v>1660</v>
      </c>
      <c r="M206" s="27" t="s">
        <v>1284</v>
      </c>
      <c r="N206" s="27" t="s">
        <v>1093</v>
      </c>
      <c r="O206" s="27" t="s">
        <v>507</v>
      </c>
      <c r="P206" s="24" t="s">
        <v>1792</v>
      </c>
      <c r="Q206" s="24" t="s">
        <v>1792</v>
      </c>
      <c r="R206" s="28">
        <v>0.9</v>
      </c>
      <c r="S206" s="24" t="s">
        <v>1792</v>
      </c>
      <c r="T206" s="40"/>
    </row>
    <row r="207" spans="1:20" ht="34.5">
      <c r="A207" s="23" t="s">
        <v>1510</v>
      </c>
      <c r="B207" s="24" t="s">
        <v>1792</v>
      </c>
      <c r="C207" s="3" t="s">
        <v>16</v>
      </c>
      <c r="D207" s="25" t="s">
        <v>352</v>
      </c>
      <c r="E207" s="25" t="s">
        <v>688</v>
      </c>
      <c r="F207" s="25" t="s">
        <v>84</v>
      </c>
      <c r="G207" s="25" t="s">
        <v>144</v>
      </c>
      <c r="H207" s="115" t="s">
        <v>173</v>
      </c>
      <c r="I207" s="34" t="s">
        <v>11</v>
      </c>
      <c r="J207" s="3" t="s">
        <v>36</v>
      </c>
      <c r="K207" s="3" t="s">
        <v>916</v>
      </c>
      <c r="L207" s="27" t="s">
        <v>1660</v>
      </c>
      <c r="M207" s="27" t="s">
        <v>1287</v>
      </c>
      <c r="N207" s="27" t="s">
        <v>1075</v>
      </c>
      <c r="O207" s="27" t="s">
        <v>507</v>
      </c>
      <c r="P207" s="24" t="s">
        <v>1792</v>
      </c>
      <c r="Q207" s="24" t="s">
        <v>1792</v>
      </c>
      <c r="R207" s="28">
        <v>1.1000000000000001</v>
      </c>
      <c r="S207" s="24" t="s">
        <v>1792</v>
      </c>
      <c r="T207" s="40"/>
    </row>
    <row r="208" spans="1:20" ht="34.5">
      <c r="A208" s="23" t="s">
        <v>1510</v>
      </c>
      <c r="B208" s="24" t="s">
        <v>1792</v>
      </c>
      <c r="C208" s="3" t="s">
        <v>16</v>
      </c>
      <c r="D208" s="25" t="s">
        <v>352</v>
      </c>
      <c r="E208" s="25" t="s">
        <v>689</v>
      </c>
      <c r="F208" s="25" t="s">
        <v>84</v>
      </c>
      <c r="G208" s="25" t="s">
        <v>145</v>
      </c>
      <c r="H208" s="115" t="s">
        <v>155</v>
      </c>
      <c r="I208" s="34" t="s">
        <v>11</v>
      </c>
      <c r="J208" s="3" t="s">
        <v>36</v>
      </c>
      <c r="K208" s="3" t="s">
        <v>916</v>
      </c>
      <c r="L208" s="27" t="s">
        <v>1660</v>
      </c>
      <c r="M208" s="27" t="s">
        <v>1256</v>
      </c>
      <c r="N208" s="27" t="s">
        <v>1095</v>
      </c>
      <c r="O208" s="27" t="s">
        <v>507</v>
      </c>
      <c r="P208" s="24" t="s">
        <v>1792</v>
      </c>
      <c r="Q208" s="24" t="s">
        <v>1792</v>
      </c>
      <c r="R208" s="28">
        <v>0.9</v>
      </c>
      <c r="S208" s="24" t="s">
        <v>1792</v>
      </c>
      <c r="T208" s="40"/>
    </row>
    <row r="209" spans="1:20" ht="34.5">
      <c r="A209" s="23" t="s">
        <v>1510</v>
      </c>
      <c r="B209" s="24" t="s">
        <v>1792</v>
      </c>
      <c r="C209" s="3" t="s">
        <v>16</v>
      </c>
      <c r="D209" s="25" t="s">
        <v>352</v>
      </c>
      <c r="E209" s="25" t="s">
        <v>690</v>
      </c>
      <c r="F209" s="25" t="s">
        <v>84</v>
      </c>
      <c r="G209" s="25" t="s">
        <v>146</v>
      </c>
      <c r="H209" s="115" t="s">
        <v>173</v>
      </c>
      <c r="I209" s="34" t="s">
        <v>11</v>
      </c>
      <c r="J209" s="3" t="s">
        <v>36</v>
      </c>
      <c r="K209" s="3" t="s">
        <v>916</v>
      </c>
      <c r="L209" s="27" t="s">
        <v>1720</v>
      </c>
      <c r="M209" s="27" t="s">
        <v>1316</v>
      </c>
      <c r="N209" s="27" t="s">
        <v>1368</v>
      </c>
      <c r="O209" s="27" t="s">
        <v>507</v>
      </c>
      <c r="P209" s="24" t="s">
        <v>1792</v>
      </c>
      <c r="Q209" s="24" t="s">
        <v>1792</v>
      </c>
      <c r="R209" s="28">
        <v>1.6</v>
      </c>
      <c r="S209" s="24" t="s">
        <v>1792</v>
      </c>
      <c r="T209" s="40"/>
    </row>
    <row r="210" spans="1:20" ht="34.5">
      <c r="A210" s="23" t="s">
        <v>1510</v>
      </c>
      <c r="B210" s="24" t="s">
        <v>1792</v>
      </c>
      <c r="C210" s="3" t="s">
        <v>16</v>
      </c>
      <c r="D210" s="25" t="s">
        <v>352</v>
      </c>
      <c r="E210" s="25" t="s">
        <v>691</v>
      </c>
      <c r="F210" s="25" t="s">
        <v>84</v>
      </c>
      <c r="G210" s="25" t="s">
        <v>147</v>
      </c>
      <c r="H210" s="115" t="s">
        <v>173</v>
      </c>
      <c r="I210" s="34" t="s">
        <v>11</v>
      </c>
      <c r="J210" s="3" t="s">
        <v>36</v>
      </c>
      <c r="K210" s="3" t="s">
        <v>916</v>
      </c>
      <c r="L210" s="27" t="s">
        <v>1720</v>
      </c>
      <c r="M210" s="27" t="s">
        <v>1256</v>
      </c>
      <c r="N210" s="27" t="s">
        <v>1115</v>
      </c>
      <c r="O210" s="27" t="s">
        <v>507</v>
      </c>
      <c r="P210" s="24" t="s">
        <v>1792</v>
      </c>
      <c r="Q210" s="24" t="s">
        <v>1792</v>
      </c>
      <c r="R210" s="28">
        <v>1</v>
      </c>
      <c r="S210" s="24" t="s">
        <v>1792</v>
      </c>
      <c r="T210" s="40"/>
    </row>
    <row r="211" spans="1:20" ht="34.5">
      <c r="A211" s="23" t="s">
        <v>1510</v>
      </c>
      <c r="B211" s="24" t="s">
        <v>1792</v>
      </c>
      <c r="C211" s="3" t="s">
        <v>16</v>
      </c>
      <c r="D211" s="25" t="s">
        <v>352</v>
      </c>
      <c r="E211" s="25" t="s">
        <v>692</v>
      </c>
      <c r="F211" s="25" t="s">
        <v>84</v>
      </c>
      <c r="G211" s="25" t="s">
        <v>148</v>
      </c>
      <c r="H211" s="115" t="s">
        <v>183</v>
      </c>
      <c r="I211" s="34" t="s">
        <v>11</v>
      </c>
      <c r="J211" s="3" t="s">
        <v>36</v>
      </c>
      <c r="K211" s="3" t="s">
        <v>916</v>
      </c>
      <c r="L211" s="27" t="s">
        <v>1660</v>
      </c>
      <c r="M211" s="27" t="s">
        <v>1317</v>
      </c>
      <c r="N211" s="27" t="s">
        <v>1115</v>
      </c>
      <c r="O211" s="27" t="s">
        <v>507</v>
      </c>
      <c r="P211" s="24" t="s">
        <v>1792</v>
      </c>
      <c r="Q211" s="24" t="s">
        <v>1792</v>
      </c>
      <c r="R211" s="28">
        <v>1</v>
      </c>
      <c r="S211" s="24" t="s">
        <v>1792</v>
      </c>
      <c r="T211" s="40"/>
    </row>
    <row r="212" spans="1:20" ht="34.5">
      <c r="A212" s="23" t="s">
        <v>1510</v>
      </c>
      <c r="B212" s="24" t="s">
        <v>1792</v>
      </c>
      <c r="C212" s="3" t="s">
        <v>16</v>
      </c>
      <c r="D212" s="25" t="s">
        <v>352</v>
      </c>
      <c r="E212" s="25" t="s">
        <v>693</v>
      </c>
      <c r="F212" s="25" t="s">
        <v>84</v>
      </c>
      <c r="G212" s="25" t="s">
        <v>149</v>
      </c>
      <c r="H212" s="115" t="s">
        <v>173</v>
      </c>
      <c r="I212" s="34" t="s">
        <v>11</v>
      </c>
      <c r="J212" s="3" t="s">
        <v>36</v>
      </c>
      <c r="K212" s="3" t="s">
        <v>916</v>
      </c>
      <c r="L212" s="27" t="s">
        <v>1703</v>
      </c>
      <c r="M212" s="27" t="s">
        <v>1318</v>
      </c>
      <c r="N212" s="27" t="s">
        <v>1107</v>
      </c>
      <c r="O212" s="27" t="s">
        <v>507</v>
      </c>
      <c r="P212" s="24" t="s">
        <v>1792</v>
      </c>
      <c r="Q212" s="24" t="s">
        <v>1792</v>
      </c>
      <c r="R212" s="28">
        <v>1</v>
      </c>
      <c r="S212" s="24" t="s">
        <v>1792</v>
      </c>
      <c r="T212" s="40"/>
    </row>
    <row r="213" spans="1:20" ht="34.5">
      <c r="A213" s="23" t="s">
        <v>1510</v>
      </c>
      <c r="B213" s="24" t="s">
        <v>1792</v>
      </c>
      <c r="C213" s="3" t="s">
        <v>16</v>
      </c>
      <c r="D213" s="25" t="s">
        <v>352</v>
      </c>
      <c r="E213" s="25" t="s">
        <v>694</v>
      </c>
      <c r="F213" s="25" t="s">
        <v>84</v>
      </c>
      <c r="G213" s="25" t="s">
        <v>150</v>
      </c>
      <c r="H213" s="115" t="s">
        <v>178</v>
      </c>
      <c r="I213" s="34" t="s">
        <v>11</v>
      </c>
      <c r="J213" s="3" t="s">
        <v>36</v>
      </c>
      <c r="K213" s="3" t="s">
        <v>916</v>
      </c>
      <c r="L213" s="27" t="s">
        <v>1899</v>
      </c>
      <c r="M213" s="27" t="s">
        <v>1280</v>
      </c>
      <c r="N213" s="27" t="s">
        <v>1108</v>
      </c>
      <c r="O213" s="27" t="s">
        <v>507</v>
      </c>
      <c r="P213" s="24" t="s">
        <v>1792</v>
      </c>
      <c r="Q213" s="24" t="s">
        <v>1792</v>
      </c>
      <c r="R213" s="28">
        <v>1</v>
      </c>
      <c r="S213" s="24" t="s">
        <v>1792</v>
      </c>
      <c r="T213" s="40"/>
    </row>
    <row r="214" spans="1:20" ht="34.5">
      <c r="A214" s="23" t="s">
        <v>1510</v>
      </c>
      <c r="B214" s="24" t="s">
        <v>1792</v>
      </c>
      <c r="C214" s="3" t="s">
        <v>16</v>
      </c>
      <c r="D214" s="25" t="s">
        <v>352</v>
      </c>
      <c r="E214" s="25" t="s">
        <v>695</v>
      </c>
      <c r="F214" s="25" t="s">
        <v>84</v>
      </c>
      <c r="G214" s="25" t="s">
        <v>151</v>
      </c>
      <c r="H214" s="115" t="s">
        <v>183</v>
      </c>
      <c r="I214" s="34" t="s">
        <v>11</v>
      </c>
      <c r="J214" s="3" t="s">
        <v>36</v>
      </c>
      <c r="K214" s="3" t="s">
        <v>916</v>
      </c>
      <c r="L214" s="27" t="s">
        <v>1660</v>
      </c>
      <c r="M214" s="27" t="s">
        <v>1280</v>
      </c>
      <c r="N214" s="27" t="s">
        <v>1109</v>
      </c>
      <c r="O214" s="27" t="s">
        <v>507</v>
      </c>
      <c r="P214" s="24" t="s">
        <v>1792</v>
      </c>
      <c r="Q214" s="24" t="s">
        <v>1792</v>
      </c>
      <c r="R214" s="28">
        <v>1.1000000000000001</v>
      </c>
      <c r="S214" s="24" t="s">
        <v>1792</v>
      </c>
      <c r="T214" s="40"/>
    </row>
    <row r="215" spans="1:20" ht="34.5">
      <c r="A215" s="23" t="s">
        <v>1510</v>
      </c>
      <c r="B215" s="24" t="s">
        <v>1792</v>
      </c>
      <c r="C215" s="3" t="s">
        <v>16</v>
      </c>
      <c r="D215" s="25" t="s">
        <v>352</v>
      </c>
      <c r="E215" s="25" t="s">
        <v>696</v>
      </c>
      <c r="F215" s="25" t="s">
        <v>84</v>
      </c>
      <c r="G215" s="25" t="s">
        <v>152</v>
      </c>
      <c r="H215" s="115" t="s">
        <v>185</v>
      </c>
      <c r="I215" s="34" t="s">
        <v>11</v>
      </c>
      <c r="J215" s="3" t="s">
        <v>36</v>
      </c>
      <c r="K215" s="3" t="s">
        <v>916</v>
      </c>
      <c r="L215" s="27" t="s">
        <v>1660</v>
      </c>
      <c r="M215" s="27" t="s">
        <v>1302</v>
      </c>
      <c r="N215" s="27" t="s">
        <v>986</v>
      </c>
      <c r="O215" s="27" t="s">
        <v>507</v>
      </c>
      <c r="P215" s="24" t="s">
        <v>1792</v>
      </c>
      <c r="Q215" s="24" t="s">
        <v>1792</v>
      </c>
      <c r="R215" s="28">
        <v>1.1000000000000001</v>
      </c>
      <c r="S215" s="24" t="s">
        <v>1792</v>
      </c>
      <c r="T215" s="40"/>
    </row>
    <row r="216" spans="1:20" ht="34.5">
      <c r="A216" s="23" t="s">
        <v>1510</v>
      </c>
      <c r="B216" s="24" t="s">
        <v>1792</v>
      </c>
      <c r="C216" s="3" t="s">
        <v>16</v>
      </c>
      <c r="D216" s="25" t="s">
        <v>352</v>
      </c>
      <c r="E216" s="25" t="s">
        <v>697</v>
      </c>
      <c r="F216" s="25" t="s">
        <v>84</v>
      </c>
      <c r="G216" s="25" t="s">
        <v>153</v>
      </c>
      <c r="H216" s="115" t="s">
        <v>185</v>
      </c>
      <c r="I216" s="34" t="s">
        <v>11</v>
      </c>
      <c r="J216" s="3" t="s">
        <v>36</v>
      </c>
      <c r="K216" s="3" t="s">
        <v>916</v>
      </c>
      <c r="L216" s="27" t="s">
        <v>1660</v>
      </c>
      <c r="M216" s="27" t="s">
        <v>1280</v>
      </c>
      <c r="N216" s="27" t="s">
        <v>833</v>
      </c>
      <c r="O216" s="27" t="s">
        <v>507</v>
      </c>
      <c r="P216" s="24" t="s">
        <v>1792</v>
      </c>
      <c r="Q216" s="24" t="s">
        <v>1792</v>
      </c>
      <c r="R216" s="28">
        <v>0.9</v>
      </c>
      <c r="S216" s="24" t="s">
        <v>1792</v>
      </c>
      <c r="T216" s="40"/>
    </row>
    <row r="217" spans="1:20" ht="34.5">
      <c r="A217" s="23" t="s">
        <v>1510</v>
      </c>
      <c r="B217" s="24" t="s">
        <v>1792</v>
      </c>
      <c r="C217" s="3" t="s">
        <v>16</v>
      </c>
      <c r="D217" s="25" t="s">
        <v>352</v>
      </c>
      <c r="E217" s="25" t="s">
        <v>699</v>
      </c>
      <c r="F217" s="25" t="s">
        <v>84</v>
      </c>
      <c r="G217" s="25" t="s">
        <v>429</v>
      </c>
      <c r="H217" s="115" t="s">
        <v>160</v>
      </c>
      <c r="I217" s="34" t="s">
        <v>11</v>
      </c>
      <c r="J217" s="3" t="s">
        <v>36</v>
      </c>
      <c r="K217" s="3" t="s">
        <v>916</v>
      </c>
      <c r="L217" s="27" t="s">
        <v>1703</v>
      </c>
      <c r="M217" s="27" t="s">
        <v>1319</v>
      </c>
      <c r="N217" s="27" t="s">
        <v>925</v>
      </c>
      <c r="O217" s="27" t="s">
        <v>926</v>
      </c>
      <c r="P217" s="24" t="s">
        <v>1792</v>
      </c>
      <c r="Q217" s="24" t="s">
        <v>1792</v>
      </c>
      <c r="R217" s="65">
        <v>1</v>
      </c>
      <c r="S217" s="24" t="s">
        <v>1792</v>
      </c>
      <c r="T217" s="66"/>
    </row>
    <row r="218" spans="1:20" ht="34.5">
      <c r="A218" s="23" t="s">
        <v>1510</v>
      </c>
      <c r="B218" s="24" t="s">
        <v>1792</v>
      </c>
      <c r="C218" s="3" t="s">
        <v>16</v>
      </c>
      <c r="D218" s="25" t="s">
        <v>352</v>
      </c>
      <c r="E218" s="25" t="s">
        <v>698</v>
      </c>
      <c r="F218" s="25" t="s">
        <v>84</v>
      </c>
      <c r="G218" s="25" t="s">
        <v>154</v>
      </c>
      <c r="H218" s="115" t="s">
        <v>185</v>
      </c>
      <c r="I218" s="34" t="s">
        <v>11</v>
      </c>
      <c r="J218" s="3" t="s">
        <v>36</v>
      </c>
      <c r="K218" s="3" t="s">
        <v>916</v>
      </c>
      <c r="L218" s="27" t="s">
        <v>1721</v>
      </c>
      <c r="M218" s="27" t="s">
        <v>1280</v>
      </c>
      <c r="N218" s="27" t="s">
        <v>1110</v>
      </c>
      <c r="O218" s="27" t="s">
        <v>507</v>
      </c>
      <c r="P218" s="24" t="s">
        <v>1792</v>
      </c>
      <c r="Q218" s="24" t="s">
        <v>1792</v>
      </c>
      <c r="R218" s="28">
        <v>0.5</v>
      </c>
      <c r="S218" s="24" t="s">
        <v>1792</v>
      </c>
      <c r="T218" s="40"/>
    </row>
    <row r="219" spans="1:20" ht="40.5" customHeight="1">
      <c r="A219" s="5" t="s">
        <v>1542</v>
      </c>
      <c r="B219" s="34" t="s">
        <v>1163</v>
      </c>
      <c r="C219" s="3" t="s">
        <v>16</v>
      </c>
      <c r="D219" s="25" t="s">
        <v>351</v>
      </c>
      <c r="E219" s="25" t="s">
        <v>700</v>
      </c>
      <c r="F219" s="25" t="s">
        <v>78</v>
      </c>
      <c r="G219" s="25" t="s">
        <v>89</v>
      </c>
      <c r="H219" s="115" t="s">
        <v>823</v>
      </c>
      <c r="I219" s="53" t="s">
        <v>11</v>
      </c>
      <c r="J219" s="3" t="s">
        <v>21</v>
      </c>
      <c r="K219" s="3"/>
      <c r="L219" s="27" t="s">
        <v>965</v>
      </c>
      <c r="M219" s="27" t="s">
        <v>1506</v>
      </c>
      <c r="N219" s="27" t="s">
        <v>860</v>
      </c>
      <c r="O219" s="67" t="s">
        <v>859</v>
      </c>
      <c r="P219" s="28">
        <v>3.5</v>
      </c>
      <c r="Q219" s="65">
        <v>1.3</v>
      </c>
      <c r="R219" s="65">
        <v>0.5</v>
      </c>
      <c r="S219" s="68">
        <v>5.5</v>
      </c>
      <c r="T219" s="66"/>
    </row>
    <row r="220" spans="1:20">
      <c r="A220" s="5" t="s">
        <v>1542</v>
      </c>
      <c r="B220" s="34" t="s">
        <v>1165</v>
      </c>
      <c r="C220" s="3" t="s">
        <v>16</v>
      </c>
      <c r="D220" s="25" t="s">
        <v>351</v>
      </c>
      <c r="E220" s="25" t="s">
        <v>617</v>
      </c>
      <c r="F220" s="25" t="s">
        <v>78</v>
      </c>
      <c r="G220" s="25" t="s">
        <v>94</v>
      </c>
      <c r="H220" s="115" t="s">
        <v>1847</v>
      </c>
      <c r="I220" s="53" t="s">
        <v>12</v>
      </c>
      <c r="J220" s="3" t="s">
        <v>524</v>
      </c>
      <c r="K220" s="3" t="s">
        <v>1562</v>
      </c>
      <c r="L220" s="27" t="s">
        <v>1762</v>
      </c>
      <c r="M220" s="27" t="s">
        <v>760</v>
      </c>
      <c r="N220" s="26"/>
      <c r="O220" s="35" t="s">
        <v>761</v>
      </c>
      <c r="P220" s="28">
        <v>2.2000000000000002</v>
      </c>
      <c r="Q220" s="65">
        <v>2.2000000000000002</v>
      </c>
      <c r="R220" s="65">
        <v>0.27</v>
      </c>
      <c r="S220" s="68">
        <v>2.9</v>
      </c>
      <c r="T220" s="66"/>
    </row>
    <row r="221" spans="1:20">
      <c r="A221" s="5" t="s">
        <v>1542</v>
      </c>
      <c r="B221" s="34" t="s">
        <v>1166</v>
      </c>
      <c r="C221" s="3" t="s">
        <v>16</v>
      </c>
      <c r="D221" s="25" t="s">
        <v>351</v>
      </c>
      <c r="E221" s="25" t="s">
        <v>646</v>
      </c>
      <c r="F221" s="25" t="s">
        <v>78</v>
      </c>
      <c r="G221" s="25" t="s">
        <v>93</v>
      </c>
      <c r="H221" s="115" t="s">
        <v>1788</v>
      </c>
      <c r="I221" s="53" t="s">
        <v>12</v>
      </c>
      <c r="J221" s="3" t="s">
        <v>33</v>
      </c>
      <c r="K221" s="3" t="s">
        <v>1548</v>
      </c>
      <c r="L221" s="35" t="s">
        <v>1011</v>
      </c>
      <c r="M221" s="27" t="s">
        <v>758</v>
      </c>
      <c r="N221" s="26"/>
      <c r="O221" s="35" t="s">
        <v>759</v>
      </c>
      <c r="P221" s="28">
        <v>8.4</v>
      </c>
      <c r="Q221" s="65">
        <v>3.75</v>
      </c>
      <c r="R221" s="65">
        <v>3.6</v>
      </c>
      <c r="S221" s="68">
        <v>187.7</v>
      </c>
      <c r="T221" s="66"/>
    </row>
    <row r="222" spans="1:20" ht="34.5">
      <c r="A222" s="23" t="s">
        <v>1510</v>
      </c>
      <c r="B222" s="24" t="s">
        <v>1792</v>
      </c>
      <c r="C222" s="3" t="s">
        <v>16</v>
      </c>
      <c r="D222" s="25" t="s">
        <v>474</v>
      </c>
      <c r="E222" s="25" t="s">
        <v>701</v>
      </c>
      <c r="F222" s="25" t="s">
        <v>81</v>
      </c>
      <c r="G222" s="25" t="s">
        <v>42</v>
      </c>
      <c r="H222" s="115" t="s">
        <v>39</v>
      </c>
      <c r="I222" s="34" t="s">
        <v>11</v>
      </c>
      <c r="J222" s="3" t="s">
        <v>36</v>
      </c>
      <c r="K222" s="3" t="s">
        <v>916</v>
      </c>
      <c r="L222" s="27" t="s">
        <v>1722</v>
      </c>
      <c r="M222" s="27" t="s">
        <v>1320</v>
      </c>
      <c r="N222" s="27" t="s">
        <v>1111</v>
      </c>
      <c r="O222" s="27" t="s">
        <v>507</v>
      </c>
      <c r="P222" s="24" t="s">
        <v>1792</v>
      </c>
      <c r="Q222" s="24" t="s">
        <v>1792</v>
      </c>
      <c r="R222" s="28">
        <v>1.1000000000000001</v>
      </c>
      <c r="S222" s="24" t="s">
        <v>1792</v>
      </c>
      <c r="T222" s="69"/>
    </row>
    <row r="223" spans="1:20" ht="51.75">
      <c r="A223" s="38" t="s">
        <v>1510</v>
      </c>
      <c r="B223" s="24" t="s">
        <v>1792</v>
      </c>
      <c r="C223" s="3" t="s">
        <v>422</v>
      </c>
      <c r="D223" s="25" t="s">
        <v>546</v>
      </c>
      <c r="E223" s="59" t="s">
        <v>724</v>
      </c>
      <c r="F223" s="25" t="s">
        <v>1611</v>
      </c>
      <c r="G223" s="59" t="s">
        <v>43</v>
      </c>
      <c r="H223" s="116" t="s">
        <v>426</v>
      </c>
      <c r="I223" s="3" t="s">
        <v>230</v>
      </c>
      <c r="J223" s="3" t="s">
        <v>36</v>
      </c>
      <c r="K223" s="3" t="s">
        <v>916</v>
      </c>
      <c r="L223" s="70" t="s">
        <v>1641</v>
      </c>
      <c r="M223" s="27" t="s">
        <v>1378</v>
      </c>
      <c r="N223" s="27" t="s">
        <v>1132</v>
      </c>
      <c r="O223" s="27" t="s">
        <v>507</v>
      </c>
      <c r="P223" s="24" t="s">
        <v>1792</v>
      </c>
      <c r="Q223" s="24" t="s">
        <v>1792</v>
      </c>
      <c r="R223" s="28">
        <v>1.6</v>
      </c>
      <c r="S223" s="24" t="s">
        <v>1792</v>
      </c>
      <c r="T223" s="40"/>
    </row>
    <row r="224" spans="1:20" ht="40.5" customHeight="1">
      <c r="A224" s="38" t="s">
        <v>1535</v>
      </c>
      <c r="B224" s="34" t="s">
        <v>1165</v>
      </c>
      <c r="C224" s="3" t="s">
        <v>1427</v>
      </c>
      <c r="D224" s="25" t="s">
        <v>1599</v>
      </c>
      <c r="E224" s="25" t="s">
        <v>1480</v>
      </c>
      <c r="F224" s="25" t="s">
        <v>1612</v>
      </c>
      <c r="G224" s="25" t="s">
        <v>1480</v>
      </c>
      <c r="H224" s="115" t="s">
        <v>1449</v>
      </c>
      <c r="I224" s="3" t="s">
        <v>1432</v>
      </c>
      <c r="J224" s="3" t="s">
        <v>1450</v>
      </c>
      <c r="K224" s="3"/>
      <c r="L224" s="27" t="s">
        <v>1451</v>
      </c>
      <c r="M224" s="35" t="s">
        <v>1600</v>
      </c>
      <c r="N224" s="26"/>
      <c r="O224" s="27" t="s">
        <v>1407</v>
      </c>
      <c r="P224" s="71">
        <v>-8.1999999999999993</v>
      </c>
      <c r="Q224" s="24" t="s">
        <v>1792</v>
      </c>
      <c r="R224" s="24" t="s">
        <v>1792</v>
      </c>
      <c r="S224" s="55">
        <v>202.8</v>
      </c>
      <c r="T224" s="72"/>
    </row>
    <row r="225" spans="1:20" ht="40.5" customHeight="1">
      <c r="A225" s="38" t="s">
        <v>1212</v>
      </c>
      <c r="B225" s="2" t="s">
        <v>1213</v>
      </c>
      <c r="C225" s="3" t="s">
        <v>301</v>
      </c>
      <c r="D225" s="25" t="s">
        <v>380</v>
      </c>
      <c r="E225" s="25" t="s">
        <v>578</v>
      </c>
      <c r="F225" s="32" t="s">
        <v>327</v>
      </c>
      <c r="G225" s="25" t="s">
        <v>328</v>
      </c>
      <c r="H225" s="115" t="s">
        <v>329</v>
      </c>
      <c r="I225" s="3" t="s">
        <v>231</v>
      </c>
      <c r="J225" s="3" t="s">
        <v>330</v>
      </c>
      <c r="K225" s="3"/>
      <c r="L225" s="26"/>
      <c r="M225" s="35" t="s">
        <v>762</v>
      </c>
      <c r="N225" s="26"/>
      <c r="O225" s="33" t="s">
        <v>964</v>
      </c>
      <c r="P225" s="28">
        <v>1.7</v>
      </c>
      <c r="Q225" s="28">
        <v>1.6</v>
      </c>
      <c r="R225" s="28">
        <v>0.4</v>
      </c>
      <c r="S225" s="41">
        <v>0.5</v>
      </c>
      <c r="T225" s="40"/>
    </row>
    <row r="226" spans="1:20" ht="40.5" customHeight="1">
      <c r="A226" s="38" t="s">
        <v>1212</v>
      </c>
      <c r="B226" s="24" t="s">
        <v>1792</v>
      </c>
      <c r="C226" s="3" t="s">
        <v>301</v>
      </c>
      <c r="D226" s="25" t="s">
        <v>378</v>
      </c>
      <c r="E226" s="25" t="s">
        <v>579</v>
      </c>
      <c r="F226" s="32" t="s">
        <v>315</v>
      </c>
      <c r="G226" s="25" t="s">
        <v>14</v>
      </c>
      <c r="H226" s="115" t="s">
        <v>316</v>
      </c>
      <c r="I226" s="3" t="s">
        <v>230</v>
      </c>
      <c r="J226" s="3" t="s">
        <v>409</v>
      </c>
      <c r="K226" s="3"/>
      <c r="L226" s="35" t="s">
        <v>970</v>
      </c>
      <c r="M226" s="35" t="s">
        <v>863</v>
      </c>
      <c r="N226" s="27" t="s">
        <v>1088</v>
      </c>
      <c r="O226" s="27" t="s">
        <v>521</v>
      </c>
      <c r="P226" s="28">
        <v>2.2000000000000002</v>
      </c>
      <c r="Q226" s="28">
        <v>1.5</v>
      </c>
      <c r="R226" s="28">
        <v>1.8</v>
      </c>
      <c r="S226" s="28">
        <v>4.5</v>
      </c>
      <c r="T226" s="40" t="s">
        <v>1782</v>
      </c>
    </row>
    <row r="227" spans="1:20" ht="40.5" customHeight="1">
      <c r="A227" s="38" t="s">
        <v>1212</v>
      </c>
      <c r="B227" s="34" t="s">
        <v>1163</v>
      </c>
      <c r="C227" s="3" t="s">
        <v>301</v>
      </c>
      <c r="D227" s="25" t="s">
        <v>378</v>
      </c>
      <c r="E227" s="25" t="s">
        <v>577</v>
      </c>
      <c r="F227" s="32" t="s">
        <v>315</v>
      </c>
      <c r="G227" s="25" t="s">
        <v>87</v>
      </c>
      <c r="H227" s="115" t="s">
        <v>294</v>
      </c>
      <c r="I227" s="3" t="s">
        <v>230</v>
      </c>
      <c r="J227" s="3" t="s">
        <v>971</v>
      </c>
      <c r="K227" s="3"/>
      <c r="L227" s="35" t="s">
        <v>861</v>
      </c>
      <c r="M227" s="27" t="s">
        <v>953</v>
      </c>
      <c r="N227" s="27" t="s">
        <v>1090</v>
      </c>
      <c r="O227" s="27" t="s">
        <v>862</v>
      </c>
      <c r="P227" s="28">
        <v>1.3</v>
      </c>
      <c r="Q227" s="28">
        <v>2.1</v>
      </c>
      <c r="R227" s="28">
        <v>0.6</v>
      </c>
      <c r="S227" s="28">
        <v>1.3</v>
      </c>
      <c r="T227" s="40"/>
    </row>
    <row r="228" spans="1:20" ht="40.5" customHeight="1">
      <c r="A228" s="4" t="s">
        <v>1532</v>
      </c>
      <c r="B228" s="1" t="s">
        <v>1383</v>
      </c>
      <c r="C228" s="3" t="s">
        <v>247</v>
      </c>
      <c r="D228" s="25" t="s">
        <v>369</v>
      </c>
      <c r="E228" s="25" t="s">
        <v>583</v>
      </c>
      <c r="F228" s="25" t="s">
        <v>226</v>
      </c>
      <c r="G228" s="25" t="s">
        <v>259</v>
      </c>
      <c r="H228" s="115" t="s">
        <v>500</v>
      </c>
      <c r="I228" s="3" t="s">
        <v>13</v>
      </c>
      <c r="J228" s="3" t="s">
        <v>233</v>
      </c>
      <c r="K228" s="3"/>
      <c r="L228" s="57" t="s">
        <v>1598</v>
      </c>
      <c r="M228" s="26"/>
      <c r="N228" s="26"/>
      <c r="O228" s="27" t="s">
        <v>447</v>
      </c>
      <c r="P228" s="28">
        <v>6.2</v>
      </c>
      <c r="Q228" s="29" t="s">
        <v>1502</v>
      </c>
      <c r="R228" s="29" t="s">
        <v>1503</v>
      </c>
      <c r="S228" s="28">
        <v>16.899999999999999</v>
      </c>
      <c r="T228" s="58"/>
    </row>
    <row r="229" spans="1:20" ht="40.5" customHeight="1">
      <c r="A229" s="4" t="s">
        <v>1532</v>
      </c>
      <c r="B229" s="1" t="s">
        <v>1383</v>
      </c>
      <c r="C229" s="3" t="s">
        <v>247</v>
      </c>
      <c r="D229" s="25" t="s">
        <v>369</v>
      </c>
      <c r="E229" s="25" t="s">
        <v>582</v>
      </c>
      <c r="F229" s="25" t="s">
        <v>226</v>
      </c>
      <c r="G229" s="25" t="s">
        <v>258</v>
      </c>
      <c r="H229" s="115" t="s">
        <v>500</v>
      </c>
      <c r="I229" s="3" t="s">
        <v>13</v>
      </c>
      <c r="J229" s="3" t="s">
        <v>443</v>
      </c>
      <c r="K229" s="3"/>
      <c r="L229" s="28" t="s">
        <v>1235</v>
      </c>
      <c r="M229" s="26"/>
      <c r="N229" s="26"/>
      <c r="O229" s="27" t="s">
        <v>444</v>
      </c>
      <c r="P229" s="28">
        <v>5</v>
      </c>
      <c r="Q229" s="28">
        <v>1</v>
      </c>
      <c r="R229" s="28">
        <v>0.6</v>
      </c>
      <c r="S229" s="28">
        <v>7.2</v>
      </c>
      <c r="T229" s="30"/>
    </row>
    <row r="230" spans="1:20" ht="40.5" customHeight="1">
      <c r="A230" s="4" t="s">
        <v>1532</v>
      </c>
      <c r="B230" s="1" t="s">
        <v>1383</v>
      </c>
      <c r="C230" s="3" t="s">
        <v>247</v>
      </c>
      <c r="D230" s="25" t="s">
        <v>369</v>
      </c>
      <c r="E230" s="25" t="s">
        <v>580</v>
      </c>
      <c r="F230" s="25" t="s">
        <v>226</v>
      </c>
      <c r="G230" s="25" t="s">
        <v>253</v>
      </c>
      <c r="H230" s="115" t="s">
        <v>482</v>
      </c>
      <c r="I230" s="3" t="s">
        <v>13</v>
      </c>
      <c r="J230" s="3" t="s">
        <v>233</v>
      </c>
      <c r="K230" s="3"/>
      <c r="L230" s="26"/>
      <c r="M230" s="26"/>
      <c r="N230" s="26"/>
      <c r="O230" s="27" t="s">
        <v>505</v>
      </c>
      <c r="P230" s="28">
        <v>5.2</v>
      </c>
      <c r="Q230" s="28">
        <v>1.35</v>
      </c>
      <c r="R230" s="29" t="s">
        <v>1185</v>
      </c>
      <c r="S230" s="28">
        <v>8.1</v>
      </c>
      <c r="T230" s="30"/>
    </row>
    <row r="231" spans="1:20" ht="40.5" customHeight="1">
      <c r="A231" s="4" t="s">
        <v>1532</v>
      </c>
      <c r="B231" s="1" t="s">
        <v>1383</v>
      </c>
      <c r="C231" s="3" t="s">
        <v>247</v>
      </c>
      <c r="D231" s="25" t="s">
        <v>369</v>
      </c>
      <c r="E231" s="25" t="s">
        <v>581</v>
      </c>
      <c r="F231" s="25" t="s">
        <v>226</v>
      </c>
      <c r="G231" s="25" t="s">
        <v>257</v>
      </c>
      <c r="H231" s="115" t="s">
        <v>500</v>
      </c>
      <c r="I231" s="3" t="s">
        <v>13</v>
      </c>
      <c r="J231" s="3" t="s">
        <v>443</v>
      </c>
      <c r="K231" s="3"/>
      <c r="L231" s="28" t="s">
        <v>446</v>
      </c>
      <c r="M231" s="26"/>
      <c r="N231" s="26"/>
      <c r="O231" s="27" t="s">
        <v>445</v>
      </c>
      <c r="P231" s="28">
        <v>3.45</v>
      </c>
      <c r="Q231" s="28">
        <v>0.7</v>
      </c>
      <c r="R231" s="28">
        <v>0.65</v>
      </c>
      <c r="S231" s="28">
        <v>5.6</v>
      </c>
      <c r="T231" s="30"/>
    </row>
    <row r="232" spans="1:20" ht="40.5" customHeight="1">
      <c r="A232" s="4" t="s">
        <v>1532</v>
      </c>
      <c r="B232" s="1" t="s">
        <v>1384</v>
      </c>
      <c r="C232" s="3" t="s">
        <v>247</v>
      </c>
      <c r="D232" s="25" t="s">
        <v>369</v>
      </c>
      <c r="E232" s="25" t="s">
        <v>579</v>
      </c>
      <c r="F232" s="25" t="s">
        <v>226</v>
      </c>
      <c r="G232" s="25" t="s">
        <v>254</v>
      </c>
      <c r="H232" s="115" t="s">
        <v>482</v>
      </c>
      <c r="I232" s="3" t="s">
        <v>13</v>
      </c>
      <c r="J232" s="3" t="s">
        <v>1906</v>
      </c>
      <c r="K232" s="3"/>
      <c r="L232" s="26"/>
      <c r="M232" s="26"/>
      <c r="N232" s="26"/>
      <c r="O232" s="27" t="s">
        <v>506</v>
      </c>
      <c r="P232" s="28">
        <v>11</v>
      </c>
      <c r="Q232" s="28">
        <v>0.65</v>
      </c>
      <c r="R232" s="28">
        <v>0.6</v>
      </c>
      <c r="S232" s="28">
        <v>16.899999999999999</v>
      </c>
      <c r="T232" s="30"/>
    </row>
    <row r="233" spans="1:20" ht="40.5" customHeight="1">
      <c r="A233" s="4" t="s">
        <v>1533</v>
      </c>
      <c r="B233" s="1" t="s">
        <v>1214</v>
      </c>
      <c r="C233" s="3" t="s">
        <v>247</v>
      </c>
      <c r="D233" s="25" t="s">
        <v>367</v>
      </c>
      <c r="E233" s="25" t="s">
        <v>584</v>
      </c>
      <c r="F233" s="25" t="s">
        <v>224</v>
      </c>
      <c r="G233" s="25" t="s">
        <v>256</v>
      </c>
      <c r="H233" s="115" t="s">
        <v>797</v>
      </c>
      <c r="I233" s="3" t="s">
        <v>12</v>
      </c>
      <c r="J233" s="3" t="s">
        <v>237</v>
      </c>
      <c r="K233" s="3" t="s">
        <v>1561</v>
      </c>
      <c r="L233" s="35" t="s">
        <v>1591</v>
      </c>
      <c r="M233" s="27" t="s">
        <v>1225</v>
      </c>
      <c r="N233" s="26"/>
      <c r="O233" s="27" t="s">
        <v>436</v>
      </c>
      <c r="P233" s="28">
        <v>2.5</v>
      </c>
      <c r="Q233" s="28">
        <v>1.5</v>
      </c>
      <c r="R233" s="28">
        <v>0.5</v>
      </c>
      <c r="S233" s="28">
        <v>2.5</v>
      </c>
      <c r="T233" s="30"/>
    </row>
    <row r="234" spans="1:20" ht="40.5" customHeight="1">
      <c r="A234" s="38" t="s">
        <v>1231</v>
      </c>
      <c r="B234" s="34" t="s">
        <v>1240</v>
      </c>
      <c r="C234" s="3" t="s">
        <v>430</v>
      </c>
      <c r="D234" s="34" t="s">
        <v>591</v>
      </c>
      <c r="E234" s="59" t="s">
        <v>592</v>
      </c>
      <c r="F234" s="34">
        <v>100</v>
      </c>
      <c r="G234" s="59" t="s">
        <v>456</v>
      </c>
      <c r="H234" s="116" t="s">
        <v>481</v>
      </c>
      <c r="I234" s="34" t="s">
        <v>13</v>
      </c>
      <c r="J234" s="34" t="s">
        <v>459</v>
      </c>
      <c r="K234" s="34"/>
      <c r="L234" s="35" t="s">
        <v>1190</v>
      </c>
      <c r="M234" s="26"/>
      <c r="N234" s="26"/>
      <c r="O234" s="41" t="s">
        <v>458</v>
      </c>
      <c r="P234" s="28">
        <v>5.8</v>
      </c>
      <c r="Q234" s="28">
        <v>2.2999999999999998</v>
      </c>
      <c r="R234" s="29" t="s">
        <v>1191</v>
      </c>
      <c r="S234" s="37">
        <v>9.1</v>
      </c>
      <c r="T234" s="30"/>
    </row>
    <row r="235" spans="1:20" ht="40.5" customHeight="1">
      <c r="A235" s="38" t="s">
        <v>1231</v>
      </c>
      <c r="B235" s="34" t="s">
        <v>1240</v>
      </c>
      <c r="C235" s="3" t="s">
        <v>430</v>
      </c>
      <c r="D235" s="34" t="s">
        <v>590</v>
      </c>
      <c r="E235" s="59" t="s">
        <v>593</v>
      </c>
      <c r="F235" s="34">
        <v>100</v>
      </c>
      <c r="G235" s="59" t="s">
        <v>455</v>
      </c>
      <c r="H235" s="116" t="s">
        <v>1237</v>
      </c>
      <c r="I235" s="34" t="s">
        <v>13</v>
      </c>
      <c r="J235" s="34" t="s">
        <v>457</v>
      </c>
      <c r="K235" s="34"/>
      <c r="L235" s="27" t="s">
        <v>1188</v>
      </c>
      <c r="M235" s="26"/>
      <c r="N235" s="26"/>
      <c r="O235" s="41" t="s">
        <v>440</v>
      </c>
      <c r="P235" s="28">
        <v>12.5</v>
      </c>
      <c r="Q235" s="28">
        <v>1.5</v>
      </c>
      <c r="R235" s="29" t="s">
        <v>1189</v>
      </c>
      <c r="S235" s="37">
        <v>28.9</v>
      </c>
      <c r="T235" s="30" t="s">
        <v>1870</v>
      </c>
    </row>
    <row r="236" spans="1:20" ht="51.75">
      <c r="A236" s="23" t="s">
        <v>1510</v>
      </c>
      <c r="B236" s="24" t="s">
        <v>1792</v>
      </c>
      <c r="C236" s="3" t="s">
        <v>16</v>
      </c>
      <c r="D236" s="25" t="s">
        <v>349</v>
      </c>
      <c r="E236" s="25" t="s">
        <v>583</v>
      </c>
      <c r="F236" s="25" t="s">
        <v>74</v>
      </c>
      <c r="G236" s="25" t="s">
        <v>60</v>
      </c>
      <c r="H236" s="115" t="s">
        <v>38</v>
      </c>
      <c r="I236" s="53" t="s">
        <v>11</v>
      </c>
      <c r="J236" s="3" t="s">
        <v>36</v>
      </c>
      <c r="K236" s="3" t="s">
        <v>916</v>
      </c>
      <c r="L236" s="28" t="s">
        <v>1642</v>
      </c>
      <c r="M236" s="27" t="s">
        <v>1261</v>
      </c>
      <c r="N236" s="27" t="s">
        <v>1036</v>
      </c>
      <c r="O236" s="35" t="s">
        <v>507</v>
      </c>
      <c r="P236" s="24" t="s">
        <v>1792</v>
      </c>
      <c r="Q236" s="24" t="s">
        <v>1792</v>
      </c>
      <c r="R236" s="65">
        <v>1.6</v>
      </c>
      <c r="S236" s="24" t="s">
        <v>1792</v>
      </c>
      <c r="T236" s="66"/>
    </row>
    <row r="237" spans="1:20" ht="34.5">
      <c r="A237" s="23" t="s">
        <v>1231</v>
      </c>
      <c r="B237" s="25" t="s">
        <v>1215</v>
      </c>
      <c r="C237" s="3" t="s">
        <v>16</v>
      </c>
      <c r="D237" s="25" t="s">
        <v>348</v>
      </c>
      <c r="E237" s="25" t="s">
        <v>582</v>
      </c>
      <c r="F237" s="25" t="s">
        <v>72</v>
      </c>
      <c r="G237" s="25" t="s">
        <v>53</v>
      </c>
      <c r="H237" s="115" t="s">
        <v>39</v>
      </c>
      <c r="I237" s="34" t="s">
        <v>11</v>
      </c>
      <c r="J237" s="3" t="s">
        <v>21</v>
      </c>
      <c r="K237" s="3"/>
      <c r="L237" s="28" t="s">
        <v>872</v>
      </c>
      <c r="M237" s="27" t="s">
        <v>1506</v>
      </c>
      <c r="N237" s="27" t="s">
        <v>899</v>
      </c>
      <c r="O237" s="35" t="s">
        <v>873</v>
      </c>
      <c r="P237" s="47">
        <v>4.2</v>
      </c>
      <c r="Q237" s="47">
        <v>1.2</v>
      </c>
      <c r="R237" s="47">
        <v>0.4</v>
      </c>
      <c r="S237" s="65">
        <v>6</v>
      </c>
      <c r="T237" s="46"/>
    </row>
    <row r="238" spans="1:20" ht="34.5">
      <c r="A238" s="23" t="s">
        <v>1510</v>
      </c>
      <c r="B238" s="25" t="s">
        <v>1507</v>
      </c>
      <c r="C238" s="3" t="s">
        <v>16</v>
      </c>
      <c r="D238" s="25" t="s">
        <v>348</v>
      </c>
      <c r="E238" s="25" t="s">
        <v>579</v>
      </c>
      <c r="F238" s="25" t="s">
        <v>340</v>
      </c>
      <c r="G238" s="25" t="s">
        <v>341</v>
      </c>
      <c r="H238" s="115" t="s">
        <v>342</v>
      </c>
      <c r="I238" s="34" t="s">
        <v>11</v>
      </c>
      <c r="J238" s="3" t="s">
        <v>36</v>
      </c>
      <c r="K238" s="3" t="s">
        <v>916</v>
      </c>
      <c r="L238" s="28" t="s">
        <v>1799</v>
      </c>
      <c r="M238" s="27" t="s">
        <v>1262</v>
      </c>
      <c r="N238" s="27" t="s">
        <v>1037</v>
      </c>
      <c r="O238" s="35" t="s">
        <v>915</v>
      </c>
      <c r="P238" s="24" t="s">
        <v>1792</v>
      </c>
      <c r="Q238" s="24" t="s">
        <v>1792</v>
      </c>
      <c r="R238" s="29" t="s">
        <v>1143</v>
      </c>
      <c r="S238" s="24" t="s">
        <v>1792</v>
      </c>
      <c r="T238" s="46"/>
    </row>
    <row r="239" spans="1:20" ht="34.5">
      <c r="A239" s="23" t="s">
        <v>1510</v>
      </c>
      <c r="B239" s="24" t="s">
        <v>1792</v>
      </c>
      <c r="C239" s="3" t="s">
        <v>16</v>
      </c>
      <c r="D239" s="25" t="s">
        <v>348</v>
      </c>
      <c r="E239" s="25" t="s">
        <v>587</v>
      </c>
      <c r="F239" s="25" t="s">
        <v>72</v>
      </c>
      <c r="G239" s="25" t="s">
        <v>44</v>
      </c>
      <c r="H239" s="115" t="s">
        <v>39</v>
      </c>
      <c r="I239" s="34" t="s">
        <v>11</v>
      </c>
      <c r="J239" s="3" t="s">
        <v>36</v>
      </c>
      <c r="K239" s="3" t="s">
        <v>916</v>
      </c>
      <c r="L239" s="28" t="s">
        <v>1643</v>
      </c>
      <c r="M239" s="27" t="s">
        <v>1798</v>
      </c>
      <c r="N239" s="27" t="s">
        <v>1040</v>
      </c>
      <c r="O239" s="35" t="s">
        <v>507</v>
      </c>
      <c r="P239" s="24" t="s">
        <v>1792</v>
      </c>
      <c r="Q239" s="24" t="s">
        <v>1792</v>
      </c>
      <c r="R239" s="47">
        <v>1.3</v>
      </c>
      <c r="S239" s="24" t="s">
        <v>1792</v>
      </c>
      <c r="T239" s="46"/>
    </row>
    <row r="240" spans="1:20" ht="34.5">
      <c r="A240" s="23" t="s">
        <v>1510</v>
      </c>
      <c r="B240" s="24" t="s">
        <v>1792</v>
      </c>
      <c r="C240" s="3" t="s">
        <v>16</v>
      </c>
      <c r="D240" s="25" t="s">
        <v>348</v>
      </c>
      <c r="E240" s="25" t="s">
        <v>588</v>
      </c>
      <c r="F240" s="25" t="s">
        <v>72</v>
      </c>
      <c r="G240" s="25" t="s">
        <v>48</v>
      </c>
      <c r="H240" s="115" t="s">
        <v>39</v>
      </c>
      <c r="I240" s="34" t="s">
        <v>11</v>
      </c>
      <c r="J240" s="3" t="s">
        <v>36</v>
      </c>
      <c r="K240" s="3" t="s">
        <v>916</v>
      </c>
      <c r="L240" s="28" t="s">
        <v>1644</v>
      </c>
      <c r="M240" s="27" t="s">
        <v>1263</v>
      </c>
      <c r="N240" s="27" t="s">
        <v>1041</v>
      </c>
      <c r="O240" s="35" t="s">
        <v>507</v>
      </c>
      <c r="P240" s="24" t="s">
        <v>1792</v>
      </c>
      <c r="Q240" s="24" t="s">
        <v>1792</v>
      </c>
      <c r="R240" s="47">
        <v>1.2</v>
      </c>
      <c r="S240" s="24" t="s">
        <v>1792</v>
      </c>
      <c r="T240" s="46"/>
    </row>
    <row r="241" spans="1:20" ht="34.5">
      <c r="A241" s="23" t="s">
        <v>1510</v>
      </c>
      <c r="B241" s="25" t="s">
        <v>1507</v>
      </c>
      <c r="C241" s="3" t="s">
        <v>16</v>
      </c>
      <c r="D241" s="25" t="s">
        <v>348</v>
      </c>
      <c r="E241" s="25" t="s">
        <v>586</v>
      </c>
      <c r="F241" s="25" t="s">
        <v>72</v>
      </c>
      <c r="G241" s="25" t="s">
        <v>94</v>
      </c>
      <c r="H241" s="115" t="s">
        <v>39</v>
      </c>
      <c r="I241" s="34" t="s">
        <v>11</v>
      </c>
      <c r="J241" s="3" t="s">
        <v>36</v>
      </c>
      <c r="K241" s="3" t="s">
        <v>916</v>
      </c>
      <c r="L241" s="28" t="s">
        <v>1645</v>
      </c>
      <c r="M241" s="27" t="s">
        <v>1263</v>
      </c>
      <c r="N241" s="27" t="s">
        <v>1039</v>
      </c>
      <c r="O241" s="35" t="s">
        <v>507</v>
      </c>
      <c r="P241" s="24" t="s">
        <v>1792</v>
      </c>
      <c r="Q241" s="24" t="s">
        <v>1792</v>
      </c>
      <c r="R241" s="47">
        <v>1.2</v>
      </c>
      <c r="S241" s="24" t="s">
        <v>1792</v>
      </c>
      <c r="T241" s="46"/>
    </row>
    <row r="242" spans="1:20" ht="34.5">
      <c r="A242" s="23" t="s">
        <v>1510</v>
      </c>
      <c r="B242" s="24" t="s">
        <v>1792</v>
      </c>
      <c r="C242" s="3" t="s">
        <v>16</v>
      </c>
      <c r="D242" s="25" t="s">
        <v>348</v>
      </c>
      <c r="E242" s="25" t="s">
        <v>585</v>
      </c>
      <c r="F242" s="25" t="s">
        <v>72</v>
      </c>
      <c r="G242" s="25" t="s">
        <v>91</v>
      </c>
      <c r="H242" s="115" t="s">
        <v>39</v>
      </c>
      <c r="I242" s="34" t="s">
        <v>11</v>
      </c>
      <c r="J242" s="3" t="s">
        <v>36</v>
      </c>
      <c r="K242" s="3" t="s">
        <v>916</v>
      </c>
      <c r="L242" s="28" t="s">
        <v>1643</v>
      </c>
      <c r="M242" s="27" t="s">
        <v>1263</v>
      </c>
      <c r="N242" s="27" t="s">
        <v>1038</v>
      </c>
      <c r="O242" s="35" t="s">
        <v>507</v>
      </c>
      <c r="P242" s="24" t="s">
        <v>1792</v>
      </c>
      <c r="Q242" s="24" t="s">
        <v>1792</v>
      </c>
      <c r="R242" s="47">
        <v>1.5</v>
      </c>
      <c r="S242" s="24" t="s">
        <v>1792</v>
      </c>
      <c r="T242" s="46"/>
    </row>
    <row r="243" spans="1:20" ht="40.5" customHeight="1">
      <c r="A243" s="38" t="s">
        <v>1534</v>
      </c>
      <c r="B243" s="2" t="s">
        <v>1217</v>
      </c>
      <c r="C243" s="3" t="s">
        <v>16</v>
      </c>
      <c r="D243" s="25" t="s">
        <v>344</v>
      </c>
      <c r="E243" s="25" t="s">
        <v>589</v>
      </c>
      <c r="F243" s="25" t="s">
        <v>22</v>
      </c>
      <c r="G243" s="25" t="s">
        <v>15</v>
      </c>
      <c r="H243" s="115" t="s">
        <v>23</v>
      </c>
      <c r="I243" s="73" t="s">
        <v>13</v>
      </c>
      <c r="J243" s="3" t="s">
        <v>24</v>
      </c>
      <c r="K243" s="3"/>
      <c r="L243" s="28" t="s">
        <v>1186</v>
      </c>
      <c r="M243" s="26"/>
      <c r="N243" s="26"/>
      <c r="O243" s="35" t="s">
        <v>507</v>
      </c>
      <c r="P243" s="47">
        <v>5</v>
      </c>
      <c r="Q243" s="47">
        <v>0.75</v>
      </c>
      <c r="R243" s="47" t="s">
        <v>504</v>
      </c>
      <c r="S243" s="55">
        <v>3.1</v>
      </c>
      <c r="T243" s="46"/>
    </row>
    <row r="244" spans="1:20" ht="40.5" customHeight="1">
      <c r="A244" s="38" t="s">
        <v>1520</v>
      </c>
      <c r="B244" s="34" t="s">
        <v>1165</v>
      </c>
      <c r="C244" s="3" t="s">
        <v>16</v>
      </c>
      <c r="D244" s="25" t="s">
        <v>547</v>
      </c>
      <c r="E244" s="25" t="s">
        <v>617</v>
      </c>
      <c r="F244" s="25" t="s">
        <v>20</v>
      </c>
      <c r="G244" s="25" t="s">
        <v>30</v>
      </c>
      <c r="H244" s="115" t="s">
        <v>1848</v>
      </c>
      <c r="I244" s="53" t="s">
        <v>12</v>
      </c>
      <c r="J244" s="3" t="s">
        <v>33</v>
      </c>
      <c r="K244" s="3" t="s">
        <v>1548</v>
      </c>
      <c r="L244" s="28" t="s">
        <v>1001</v>
      </c>
      <c r="M244" s="35" t="s">
        <v>944</v>
      </c>
      <c r="N244" s="26"/>
      <c r="O244" s="35" t="s">
        <v>1002</v>
      </c>
      <c r="P244" s="47">
        <v>11.5</v>
      </c>
      <c r="Q244" s="47">
        <v>4.2</v>
      </c>
      <c r="R244" s="47">
        <v>2.65</v>
      </c>
      <c r="S244" s="47">
        <v>118</v>
      </c>
      <c r="T244" s="46"/>
    </row>
    <row r="245" spans="1:20" ht="40.5" customHeight="1">
      <c r="A245" s="38" t="s">
        <v>1520</v>
      </c>
      <c r="B245" s="34" t="s">
        <v>1165</v>
      </c>
      <c r="C245" s="3" t="s">
        <v>16</v>
      </c>
      <c r="D245" s="25" t="s">
        <v>547</v>
      </c>
      <c r="E245" s="25" t="s">
        <v>618</v>
      </c>
      <c r="F245" s="25" t="s">
        <v>20</v>
      </c>
      <c r="G245" s="25" t="s">
        <v>31</v>
      </c>
      <c r="H245" s="115" t="s">
        <v>1849</v>
      </c>
      <c r="I245" s="34" t="s">
        <v>12</v>
      </c>
      <c r="J245" s="3" t="s">
        <v>34</v>
      </c>
      <c r="K245" s="3" t="s">
        <v>1551</v>
      </c>
      <c r="L245" s="28" t="s">
        <v>994</v>
      </c>
      <c r="M245" s="35" t="s">
        <v>945</v>
      </c>
      <c r="N245" s="26"/>
      <c r="O245" s="35" t="s">
        <v>983</v>
      </c>
      <c r="P245" s="47">
        <v>7.6</v>
      </c>
      <c r="Q245" s="47">
        <v>8</v>
      </c>
      <c r="R245" s="47">
        <v>5.2</v>
      </c>
      <c r="S245" s="47">
        <v>445</v>
      </c>
      <c r="T245" s="46"/>
    </row>
    <row r="246" spans="1:20" ht="40.5" customHeight="1">
      <c r="A246" s="38" t="s">
        <v>1519</v>
      </c>
      <c r="B246" s="34" t="s">
        <v>1165</v>
      </c>
      <c r="C246" s="3" t="s">
        <v>1431</v>
      </c>
      <c r="D246" s="25" t="s">
        <v>1574</v>
      </c>
      <c r="E246" s="25" t="s">
        <v>1478</v>
      </c>
      <c r="F246" s="25" t="s">
        <v>1610</v>
      </c>
      <c r="G246" s="25" t="s">
        <v>1487</v>
      </c>
      <c r="H246" s="115" t="s">
        <v>1850</v>
      </c>
      <c r="I246" s="3" t="s">
        <v>1432</v>
      </c>
      <c r="J246" s="3" t="s">
        <v>1406</v>
      </c>
      <c r="K246" s="3"/>
      <c r="L246" s="27" t="s">
        <v>1433</v>
      </c>
      <c r="M246" s="35" t="s">
        <v>1434</v>
      </c>
      <c r="N246" s="26"/>
      <c r="O246" s="27" t="s">
        <v>1407</v>
      </c>
      <c r="P246" s="55">
        <v>4.9000000000000004</v>
      </c>
      <c r="Q246" s="55">
        <v>5.4</v>
      </c>
      <c r="R246" s="55">
        <v>4.5</v>
      </c>
      <c r="S246" s="55">
        <v>123.8</v>
      </c>
      <c r="T246" s="30"/>
    </row>
    <row r="247" spans="1:20" ht="40.5" customHeight="1">
      <c r="A247" s="38" t="s">
        <v>1519</v>
      </c>
      <c r="B247" s="34" t="s">
        <v>1165</v>
      </c>
      <c r="C247" s="3" t="s">
        <v>1427</v>
      </c>
      <c r="D247" s="25" t="s">
        <v>1574</v>
      </c>
      <c r="E247" s="25" t="s">
        <v>1471</v>
      </c>
      <c r="F247" s="25" t="s">
        <v>1610</v>
      </c>
      <c r="G247" s="25" t="s">
        <v>1488</v>
      </c>
      <c r="H247" s="115" t="s">
        <v>1851</v>
      </c>
      <c r="I247" s="3" t="s">
        <v>1432</v>
      </c>
      <c r="J247" s="3" t="s">
        <v>1435</v>
      </c>
      <c r="K247" s="3"/>
      <c r="L247" s="27" t="s">
        <v>1436</v>
      </c>
      <c r="M247" s="35" t="s">
        <v>1437</v>
      </c>
      <c r="N247" s="26"/>
      <c r="O247" s="27" t="s">
        <v>1407</v>
      </c>
      <c r="P247" s="55">
        <v>7.7</v>
      </c>
      <c r="Q247" s="55">
        <v>7.8</v>
      </c>
      <c r="R247" s="55">
        <v>5</v>
      </c>
      <c r="S247" s="55">
        <v>298.89999999999998</v>
      </c>
      <c r="T247" s="30"/>
    </row>
    <row r="248" spans="1:20" ht="40.5" customHeight="1">
      <c r="A248" s="38" t="s">
        <v>1519</v>
      </c>
      <c r="B248" s="34" t="s">
        <v>1165</v>
      </c>
      <c r="C248" s="3" t="s">
        <v>1427</v>
      </c>
      <c r="D248" s="25" t="s">
        <v>1574</v>
      </c>
      <c r="E248" s="25" t="s">
        <v>1479</v>
      </c>
      <c r="F248" s="25" t="s">
        <v>1610</v>
      </c>
      <c r="G248" s="25" t="s">
        <v>1489</v>
      </c>
      <c r="H248" s="115" t="s">
        <v>1852</v>
      </c>
      <c r="I248" s="3" t="s">
        <v>1432</v>
      </c>
      <c r="J248" s="3" t="s">
        <v>1438</v>
      </c>
      <c r="K248" s="3"/>
      <c r="L248" s="26"/>
      <c r="M248" s="35" t="s">
        <v>1440</v>
      </c>
      <c r="N248" s="26"/>
      <c r="O248" s="27" t="s">
        <v>1439</v>
      </c>
      <c r="P248" s="55">
        <v>1.8</v>
      </c>
      <c r="Q248" s="55">
        <v>1.7</v>
      </c>
      <c r="R248" s="55">
        <v>0.5</v>
      </c>
      <c r="S248" s="55">
        <v>1</v>
      </c>
      <c r="T248" s="30" t="s">
        <v>1580</v>
      </c>
    </row>
    <row r="249" spans="1:20" ht="40.5" customHeight="1">
      <c r="A249" s="38" t="s">
        <v>1386</v>
      </c>
      <c r="B249" s="34" t="s">
        <v>1165</v>
      </c>
      <c r="C249" s="3" t="s">
        <v>1419</v>
      </c>
      <c r="D249" s="25" t="s">
        <v>1424</v>
      </c>
      <c r="E249" s="25" t="s">
        <v>1475</v>
      </c>
      <c r="F249" s="25" t="s">
        <v>1606</v>
      </c>
      <c r="G249" s="25" t="s">
        <v>1476</v>
      </c>
      <c r="H249" s="115" t="s">
        <v>1425</v>
      </c>
      <c r="I249" s="3" t="s">
        <v>1405</v>
      </c>
      <c r="J249" s="3" t="s">
        <v>1406</v>
      </c>
      <c r="K249" s="3"/>
      <c r="L249" s="27" t="s">
        <v>1426</v>
      </c>
      <c r="M249" s="35" t="s">
        <v>1468</v>
      </c>
      <c r="N249" s="26"/>
      <c r="O249" s="27" t="s">
        <v>1407</v>
      </c>
      <c r="P249" s="28">
        <v>4.5</v>
      </c>
      <c r="Q249" s="55">
        <v>3.9</v>
      </c>
      <c r="R249" s="74">
        <v>2.5</v>
      </c>
      <c r="S249" s="55">
        <v>43.7</v>
      </c>
      <c r="T249" s="30"/>
    </row>
    <row r="250" spans="1:20" ht="40.5" customHeight="1">
      <c r="A250" s="38" t="s">
        <v>1386</v>
      </c>
      <c r="B250" s="34" t="s">
        <v>1240</v>
      </c>
      <c r="C250" s="3" t="s">
        <v>1427</v>
      </c>
      <c r="D250" s="25" t="s">
        <v>1428</v>
      </c>
      <c r="E250" s="25" t="s">
        <v>1476</v>
      </c>
      <c r="F250" s="25" t="s">
        <v>1606</v>
      </c>
      <c r="G250" s="25" t="s">
        <v>1485</v>
      </c>
      <c r="H250" s="115" t="s">
        <v>1425</v>
      </c>
      <c r="I250" s="3" t="s">
        <v>1393</v>
      </c>
      <c r="J250" s="3" t="s">
        <v>1429</v>
      </c>
      <c r="K250" s="53"/>
      <c r="L250" s="27" t="s">
        <v>1470</v>
      </c>
      <c r="M250" s="27" t="s">
        <v>1430</v>
      </c>
      <c r="N250" s="26"/>
      <c r="O250" s="27" t="s">
        <v>1413</v>
      </c>
      <c r="P250" s="28">
        <v>4.8</v>
      </c>
      <c r="Q250" s="55">
        <v>6.7</v>
      </c>
      <c r="R250" s="74">
        <v>3.1</v>
      </c>
      <c r="S250" s="55">
        <v>140.6</v>
      </c>
      <c r="T250" s="30"/>
    </row>
    <row r="251" spans="1:20" ht="40.5" customHeight="1">
      <c r="A251" s="38" t="s">
        <v>1386</v>
      </c>
      <c r="B251" s="34" t="s">
        <v>1240</v>
      </c>
      <c r="C251" s="3" t="s">
        <v>1427</v>
      </c>
      <c r="D251" s="25" t="s">
        <v>1441</v>
      </c>
      <c r="E251" s="25" t="s">
        <v>1477</v>
      </c>
      <c r="F251" s="25" t="s">
        <v>1607</v>
      </c>
      <c r="G251" s="25" t="s">
        <v>1486</v>
      </c>
      <c r="H251" s="115" t="s">
        <v>1853</v>
      </c>
      <c r="I251" s="3" t="s">
        <v>1393</v>
      </c>
      <c r="J251" s="3" t="s">
        <v>1394</v>
      </c>
      <c r="K251" s="53"/>
      <c r="L251" s="27" t="s">
        <v>1619</v>
      </c>
      <c r="M251" s="35" t="s">
        <v>1442</v>
      </c>
      <c r="N251" s="26"/>
      <c r="O251" s="27" t="s">
        <v>1395</v>
      </c>
      <c r="P251" s="29" t="s">
        <v>1467</v>
      </c>
      <c r="Q251" s="24" t="s">
        <v>1792</v>
      </c>
      <c r="R251" s="74">
        <v>0.2</v>
      </c>
      <c r="S251" s="75">
        <v>2.7</v>
      </c>
      <c r="T251" s="30" t="s">
        <v>1576</v>
      </c>
    </row>
    <row r="252" spans="1:20" ht="40.5" customHeight="1">
      <c r="A252" s="38" t="s">
        <v>1510</v>
      </c>
      <c r="B252" s="34" t="s">
        <v>1507</v>
      </c>
      <c r="C252" s="3" t="s">
        <v>422</v>
      </c>
      <c r="D252" s="25" t="s">
        <v>423</v>
      </c>
      <c r="E252" s="59" t="s">
        <v>722</v>
      </c>
      <c r="F252" s="25" t="s">
        <v>1607</v>
      </c>
      <c r="G252" s="59" t="s">
        <v>255</v>
      </c>
      <c r="H252" s="116" t="s">
        <v>39</v>
      </c>
      <c r="I252" s="3" t="s">
        <v>230</v>
      </c>
      <c r="J252" s="3" t="s">
        <v>36</v>
      </c>
      <c r="K252" s="3" t="s">
        <v>916</v>
      </c>
      <c r="L252" s="70" t="s">
        <v>1621</v>
      </c>
      <c r="M252" s="27" t="s">
        <v>1347</v>
      </c>
      <c r="N252" s="27" t="s">
        <v>1048</v>
      </c>
      <c r="O252" s="27" t="s">
        <v>940</v>
      </c>
      <c r="P252" s="24" t="s">
        <v>1792</v>
      </c>
      <c r="Q252" s="24" t="s">
        <v>1792</v>
      </c>
      <c r="R252" s="28">
        <v>1</v>
      </c>
      <c r="S252" s="24" t="s">
        <v>1792</v>
      </c>
      <c r="T252" s="40"/>
    </row>
    <row r="253" spans="1:20" s="114" customFormat="1" ht="40.5" customHeight="1">
      <c r="A253" s="118"/>
      <c r="B253" s="3"/>
      <c r="C253" s="3" t="s">
        <v>1427</v>
      </c>
      <c r="D253" s="25" t="s">
        <v>1441</v>
      </c>
      <c r="E253" s="25"/>
      <c r="F253" s="25" t="s">
        <v>1618</v>
      </c>
      <c r="G253" s="25" t="s">
        <v>1495</v>
      </c>
      <c r="H253" s="115" t="s">
        <v>1854</v>
      </c>
      <c r="I253" s="3" t="s">
        <v>1907</v>
      </c>
      <c r="J253" s="52"/>
      <c r="K253" s="49"/>
      <c r="L253" s="62"/>
      <c r="M253" s="62"/>
      <c r="N253" s="52"/>
      <c r="O253" s="119"/>
      <c r="P253" s="120"/>
      <c r="Q253" s="121"/>
      <c r="R253" s="122"/>
      <c r="S253" s="120"/>
      <c r="T253" s="123" t="s">
        <v>1587</v>
      </c>
    </row>
    <row r="254" spans="1:20" ht="40.5" customHeight="1">
      <c r="A254" s="38" t="s">
        <v>1386</v>
      </c>
      <c r="B254" s="34" t="s">
        <v>1165</v>
      </c>
      <c r="C254" s="3" t="s">
        <v>1427</v>
      </c>
      <c r="D254" s="25" t="s">
        <v>1464</v>
      </c>
      <c r="E254" s="25" t="s">
        <v>1476</v>
      </c>
      <c r="F254" s="25" t="s">
        <v>1608</v>
      </c>
      <c r="G254" s="25" t="s">
        <v>1485</v>
      </c>
      <c r="H254" s="115" t="s">
        <v>1469</v>
      </c>
      <c r="I254" s="3" t="s">
        <v>1432</v>
      </c>
      <c r="J254" s="3" t="s">
        <v>1406</v>
      </c>
      <c r="K254" s="3"/>
      <c r="L254" s="27" t="s">
        <v>1443</v>
      </c>
      <c r="M254" s="35" t="s">
        <v>1444</v>
      </c>
      <c r="N254" s="26"/>
      <c r="O254" s="27" t="s">
        <v>1407</v>
      </c>
      <c r="P254" s="54">
        <v>4.7</v>
      </c>
      <c r="Q254" s="55">
        <v>5.0999999999999996</v>
      </c>
      <c r="R254" s="74">
        <v>3.4</v>
      </c>
      <c r="S254" s="55">
        <v>87.6</v>
      </c>
      <c r="T254" s="72"/>
    </row>
    <row r="255" spans="1:20" ht="40.5" customHeight="1">
      <c r="A255" s="38" t="s">
        <v>1510</v>
      </c>
      <c r="B255" s="34" t="s">
        <v>1507</v>
      </c>
      <c r="C255" s="3" t="s">
        <v>422</v>
      </c>
      <c r="D255" s="25" t="s">
        <v>424</v>
      </c>
      <c r="E255" s="59" t="s">
        <v>721</v>
      </c>
      <c r="F255" s="25" t="s">
        <v>1608</v>
      </c>
      <c r="G255" s="59" t="s">
        <v>254</v>
      </c>
      <c r="H255" s="116" t="s">
        <v>39</v>
      </c>
      <c r="I255" s="3" t="s">
        <v>230</v>
      </c>
      <c r="J255" s="3" t="s">
        <v>36</v>
      </c>
      <c r="K255" s="3" t="s">
        <v>916</v>
      </c>
      <c r="L255" s="70" t="s">
        <v>1769</v>
      </c>
      <c r="M255" s="27" t="s">
        <v>1348</v>
      </c>
      <c r="N255" s="27" t="s">
        <v>1127</v>
      </c>
      <c r="O255" s="27" t="s">
        <v>507</v>
      </c>
      <c r="P255" s="24" t="s">
        <v>1792</v>
      </c>
      <c r="Q255" s="24" t="s">
        <v>1792</v>
      </c>
      <c r="R255" s="28">
        <v>1.6</v>
      </c>
      <c r="S255" s="24" t="s">
        <v>1792</v>
      </c>
      <c r="T255" s="40"/>
    </row>
    <row r="256" spans="1:20" ht="40.5" customHeight="1">
      <c r="A256" s="38" t="s">
        <v>1510</v>
      </c>
      <c r="B256" s="34" t="s">
        <v>1507</v>
      </c>
      <c r="C256" s="3" t="s">
        <v>422</v>
      </c>
      <c r="D256" s="25" t="s">
        <v>425</v>
      </c>
      <c r="E256" s="59" t="s">
        <v>723</v>
      </c>
      <c r="F256" s="25" t="s">
        <v>1609</v>
      </c>
      <c r="G256" s="59" t="s">
        <v>200</v>
      </c>
      <c r="H256" s="116" t="s">
        <v>1855</v>
      </c>
      <c r="I256" s="3" t="s">
        <v>230</v>
      </c>
      <c r="J256" s="3" t="s">
        <v>36</v>
      </c>
      <c r="K256" s="3" t="s">
        <v>916</v>
      </c>
      <c r="L256" s="70" t="s">
        <v>1622</v>
      </c>
      <c r="M256" s="27" t="s">
        <v>1349</v>
      </c>
      <c r="N256" s="27" t="s">
        <v>1133</v>
      </c>
      <c r="O256" s="27" t="s">
        <v>942</v>
      </c>
      <c r="P256" s="24" t="s">
        <v>1792</v>
      </c>
      <c r="Q256" s="24" t="s">
        <v>1792</v>
      </c>
      <c r="R256" s="29" t="s">
        <v>1890</v>
      </c>
      <c r="S256" s="24" t="s">
        <v>1792</v>
      </c>
      <c r="T256" s="40"/>
    </row>
    <row r="257" spans="1:20" ht="40.5" customHeight="1">
      <c r="A257" s="38" t="s">
        <v>1511</v>
      </c>
      <c r="B257" s="34" t="s">
        <v>1240</v>
      </c>
      <c r="C257" s="3" t="s">
        <v>247</v>
      </c>
      <c r="D257" s="25" t="s">
        <v>356</v>
      </c>
      <c r="E257" s="25" t="s">
        <v>594</v>
      </c>
      <c r="F257" s="25" t="s">
        <v>243</v>
      </c>
      <c r="G257" s="25" t="s">
        <v>17</v>
      </c>
      <c r="H257" s="115" t="s">
        <v>1789</v>
      </c>
      <c r="I257" s="3" t="s">
        <v>13</v>
      </c>
      <c r="J257" s="3" t="s">
        <v>449</v>
      </c>
      <c r="K257" s="3"/>
      <c r="L257" s="28" t="s">
        <v>442</v>
      </c>
      <c r="M257" s="26"/>
      <c r="N257" s="26"/>
      <c r="O257" s="27" t="s">
        <v>441</v>
      </c>
      <c r="P257" s="28">
        <v>3.55</v>
      </c>
      <c r="Q257" s="28">
        <v>0.6</v>
      </c>
      <c r="R257" s="28">
        <v>0.5</v>
      </c>
      <c r="S257" s="28">
        <v>2.4</v>
      </c>
      <c r="T257" s="30"/>
    </row>
    <row r="258" spans="1:20" ht="34.5">
      <c r="A258" s="23" t="s">
        <v>1512</v>
      </c>
      <c r="B258" s="24" t="s">
        <v>1792</v>
      </c>
      <c r="C258" s="3" t="s">
        <v>247</v>
      </c>
      <c r="D258" s="25" t="s">
        <v>357</v>
      </c>
      <c r="E258" s="25" t="s">
        <v>600</v>
      </c>
      <c r="F258" s="25" t="s">
        <v>244</v>
      </c>
      <c r="G258" s="25" t="s">
        <v>86</v>
      </c>
      <c r="H258" s="115" t="s">
        <v>827</v>
      </c>
      <c r="I258" s="3" t="s">
        <v>386</v>
      </c>
      <c r="J258" s="3" t="s">
        <v>36</v>
      </c>
      <c r="K258" s="3" t="s">
        <v>916</v>
      </c>
      <c r="L258" s="27" t="s">
        <v>1623</v>
      </c>
      <c r="M258" s="27" t="s">
        <v>1248</v>
      </c>
      <c r="N258" s="27" t="s">
        <v>1078</v>
      </c>
      <c r="O258" s="27" t="s">
        <v>939</v>
      </c>
      <c r="P258" s="24" t="s">
        <v>1792</v>
      </c>
      <c r="Q258" s="24" t="s">
        <v>1792</v>
      </c>
      <c r="R258" s="29" t="s">
        <v>1891</v>
      </c>
      <c r="S258" s="24" t="s">
        <v>1792</v>
      </c>
      <c r="T258" s="30"/>
    </row>
    <row r="259" spans="1:20" ht="34.5">
      <c r="A259" s="23" t="s">
        <v>1513</v>
      </c>
      <c r="B259" s="25" t="s">
        <v>1165</v>
      </c>
      <c r="C259" s="3" t="s">
        <v>247</v>
      </c>
      <c r="D259" s="25" t="s">
        <v>358</v>
      </c>
      <c r="E259" s="25" t="s">
        <v>595</v>
      </c>
      <c r="F259" s="25" t="s">
        <v>211</v>
      </c>
      <c r="G259" s="25" t="s">
        <v>17</v>
      </c>
      <c r="H259" s="115" t="s">
        <v>767</v>
      </c>
      <c r="I259" s="3" t="s">
        <v>12</v>
      </c>
      <c r="J259" s="3" t="s">
        <v>33</v>
      </c>
      <c r="K259" s="3" t="s">
        <v>1549</v>
      </c>
      <c r="L259" s="35" t="s">
        <v>990</v>
      </c>
      <c r="M259" s="27" t="s">
        <v>1222</v>
      </c>
      <c r="N259" s="26"/>
      <c r="O259" s="27" t="s">
        <v>989</v>
      </c>
      <c r="P259" s="28">
        <v>11</v>
      </c>
      <c r="Q259" s="28">
        <v>5</v>
      </c>
      <c r="R259" s="28">
        <v>3.7</v>
      </c>
      <c r="S259" s="28">
        <v>250</v>
      </c>
      <c r="T259" s="6" t="s">
        <v>1577</v>
      </c>
    </row>
    <row r="260" spans="1:20" ht="40.5" customHeight="1">
      <c r="A260" s="38" t="s">
        <v>1227</v>
      </c>
      <c r="B260" s="24" t="s">
        <v>1792</v>
      </c>
      <c r="C260" s="3" t="s">
        <v>247</v>
      </c>
      <c r="D260" s="25" t="s">
        <v>355</v>
      </c>
      <c r="E260" s="25" t="s">
        <v>598</v>
      </c>
      <c r="F260" s="25" t="s">
        <v>239</v>
      </c>
      <c r="G260" s="25" t="s">
        <v>254</v>
      </c>
      <c r="H260" s="115" t="s">
        <v>1856</v>
      </c>
      <c r="I260" s="3" t="s">
        <v>230</v>
      </c>
      <c r="J260" s="3" t="s">
        <v>21</v>
      </c>
      <c r="K260" s="3"/>
      <c r="L260" s="35" t="s">
        <v>965</v>
      </c>
      <c r="M260" s="27" t="s">
        <v>839</v>
      </c>
      <c r="N260" s="27" t="s">
        <v>874</v>
      </c>
      <c r="O260" s="27" t="s">
        <v>529</v>
      </c>
      <c r="P260" s="28">
        <v>4</v>
      </c>
      <c r="Q260" s="28">
        <v>0.8</v>
      </c>
      <c r="R260" s="29" t="s">
        <v>1155</v>
      </c>
      <c r="S260" s="28">
        <v>1.9</v>
      </c>
      <c r="T260" s="30"/>
    </row>
    <row r="261" spans="1:20" ht="40.5" customHeight="1">
      <c r="A261" s="38" t="s">
        <v>1227</v>
      </c>
      <c r="B261" s="34" t="s">
        <v>1240</v>
      </c>
      <c r="C261" s="3" t="s">
        <v>247</v>
      </c>
      <c r="D261" s="25" t="s">
        <v>355</v>
      </c>
      <c r="E261" s="25" t="s">
        <v>600</v>
      </c>
      <c r="F261" s="25" t="s">
        <v>239</v>
      </c>
      <c r="G261" s="25" t="s">
        <v>256</v>
      </c>
      <c r="H261" s="115" t="s">
        <v>475</v>
      </c>
      <c r="I261" s="3" t="s">
        <v>13</v>
      </c>
      <c r="J261" s="3" t="s">
        <v>1171</v>
      </c>
      <c r="K261" s="3"/>
      <c r="L261" s="35" t="s">
        <v>1172</v>
      </c>
      <c r="M261" s="26"/>
      <c r="N261" s="26"/>
      <c r="O261" s="27" t="s">
        <v>508</v>
      </c>
      <c r="P261" s="28">
        <v>4.4000000000000004</v>
      </c>
      <c r="Q261" s="28">
        <v>2</v>
      </c>
      <c r="R261" s="28">
        <v>0.6</v>
      </c>
      <c r="S261" s="28">
        <v>5.0999999999999996</v>
      </c>
      <c r="T261" s="30"/>
    </row>
    <row r="262" spans="1:20" ht="40.5" customHeight="1">
      <c r="A262" s="38" t="s">
        <v>1227</v>
      </c>
      <c r="B262" s="24" t="s">
        <v>1792</v>
      </c>
      <c r="C262" s="3" t="s">
        <v>247</v>
      </c>
      <c r="D262" s="25" t="s">
        <v>355</v>
      </c>
      <c r="E262" s="25" t="s">
        <v>599</v>
      </c>
      <c r="F262" s="25" t="s">
        <v>239</v>
      </c>
      <c r="G262" s="25" t="s">
        <v>86</v>
      </c>
      <c r="H262" s="115" t="s">
        <v>480</v>
      </c>
      <c r="I262" s="3" t="s">
        <v>13</v>
      </c>
      <c r="J262" s="3" t="s">
        <v>1168</v>
      </c>
      <c r="K262" s="3"/>
      <c r="L262" s="35" t="s">
        <v>1169</v>
      </c>
      <c r="M262" s="26"/>
      <c r="N262" s="26"/>
      <c r="O262" s="27" t="s">
        <v>1170</v>
      </c>
      <c r="P262" s="28">
        <v>4.9000000000000004</v>
      </c>
      <c r="Q262" s="28">
        <v>2.2999999999999998</v>
      </c>
      <c r="R262" s="28">
        <v>0.45</v>
      </c>
      <c r="S262" s="28">
        <v>8.1</v>
      </c>
      <c r="T262" s="30"/>
    </row>
    <row r="263" spans="1:20" ht="40.5" customHeight="1">
      <c r="A263" s="38" t="s">
        <v>1227</v>
      </c>
      <c r="B263" s="34" t="s">
        <v>1240</v>
      </c>
      <c r="C263" s="3" t="s">
        <v>247</v>
      </c>
      <c r="D263" s="25" t="s">
        <v>355</v>
      </c>
      <c r="E263" s="25" t="s">
        <v>601</v>
      </c>
      <c r="F263" s="25" t="s">
        <v>239</v>
      </c>
      <c r="G263" s="25" t="s">
        <v>88</v>
      </c>
      <c r="H263" s="115" t="s">
        <v>475</v>
      </c>
      <c r="I263" s="3" t="s">
        <v>13</v>
      </c>
      <c r="J263" s="3" t="s">
        <v>25</v>
      </c>
      <c r="K263" s="3"/>
      <c r="L263" s="35" t="s">
        <v>446</v>
      </c>
      <c r="M263" s="26"/>
      <c r="N263" s="26"/>
      <c r="O263" s="27" t="s">
        <v>460</v>
      </c>
      <c r="P263" s="28">
        <v>2.25</v>
      </c>
      <c r="Q263" s="28">
        <v>0.65</v>
      </c>
      <c r="R263" s="28">
        <v>0.5</v>
      </c>
      <c r="S263" s="28">
        <v>1</v>
      </c>
      <c r="T263" s="30"/>
    </row>
    <row r="264" spans="1:20" ht="40.5" customHeight="1">
      <c r="A264" s="38" t="s">
        <v>1227</v>
      </c>
      <c r="B264" s="34" t="s">
        <v>1240</v>
      </c>
      <c r="C264" s="3" t="s">
        <v>247</v>
      </c>
      <c r="D264" s="25" t="s">
        <v>355</v>
      </c>
      <c r="E264" s="25" t="s">
        <v>602</v>
      </c>
      <c r="F264" s="25" t="s">
        <v>239</v>
      </c>
      <c r="G264" s="25" t="s">
        <v>91</v>
      </c>
      <c r="H264" s="115" t="s">
        <v>475</v>
      </c>
      <c r="I264" s="3" t="s">
        <v>13</v>
      </c>
      <c r="J264" s="3" t="s">
        <v>501</v>
      </c>
      <c r="K264" s="3"/>
      <c r="L264" s="28" t="s">
        <v>450</v>
      </c>
      <c r="M264" s="26"/>
      <c r="N264" s="26"/>
      <c r="O264" s="27" t="s">
        <v>1175</v>
      </c>
      <c r="P264" s="28">
        <v>2.2000000000000002</v>
      </c>
      <c r="Q264" s="28">
        <v>0.6</v>
      </c>
      <c r="R264" s="28">
        <v>0.1</v>
      </c>
      <c r="S264" s="28">
        <v>2.9</v>
      </c>
      <c r="T264" s="30"/>
    </row>
    <row r="265" spans="1:20" ht="40.5" customHeight="1">
      <c r="A265" s="38" t="s">
        <v>1514</v>
      </c>
      <c r="B265" s="24" t="s">
        <v>1792</v>
      </c>
      <c r="C265" s="3" t="s">
        <v>247</v>
      </c>
      <c r="D265" s="25" t="s">
        <v>362</v>
      </c>
      <c r="E265" s="25" t="s">
        <v>603</v>
      </c>
      <c r="F265" s="25" t="s">
        <v>217</v>
      </c>
      <c r="G265" s="25" t="s">
        <v>17</v>
      </c>
      <c r="H265" s="115" t="s">
        <v>531</v>
      </c>
      <c r="I265" s="3" t="s">
        <v>230</v>
      </c>
      <c r="J265" s="3" t="s">
        <v>236</v>
      </c>
      <c r="K265" s="3"/>
      <c r="L265" s="26"/>
      <c r="M265" s="27" t="s">
        <v>952</v>
      </c>
      <c r="N265" s="27" t="s">
        <v>875</v>
      </c>
      <c r="O265" s="33" t="s">
        <v>532</v>
      </c>
      <c r="P265" s="28">
        <v>5.9</v>
      </c>
      <c r="Q265" s="28">
        <v>5.2</v>
      </c>
      <c r="R265" s="28">
        <v>1.2</v>
      </c>
      <c r="S265" s="28">
        <v>45.2</v>
      </c>
      <c r="T265" s="30"/>
    </row>
    <row r="266" spans="1:20" ht="40.5" customHeight="1">
      <c r="A266" s="38" t="s">
        <v>1514</v>
      </c>
      <c r="B266" s="34" t="s">
        <v>1162</v>
      </c>
      <c r="C266" s="3" t="s">
        <v>247</v>
      </c>
      <c r="D266" s="25" t="s">
        <v>362</v>
      </c>
      <c r="E266" s="25" t="s">
        <v>604</v>
      </c>
      <c r="F266" s="25" t="s">
        <v>217</v>
      </c>
      <c r="G266" s="25" t="s">
        <v>254</v>
      </c>
      <c r="H266" s="115" t="s">
        <v>1857</v>
      </c>
      <c r="I266" s="3" t="s">
        <v>230</v>
      </c>
      <c r="J266" s="3" t="s">
        <v>740</v>
      </c>
      <c r="K266" s="3"/>
      <c r="L266" s="35" t="s">
        <v>965</v>
      </c>
      <c r="M266" s="35" t="s">
        <v>877</v>
      </c>
      <c r="N266" s="27" t="s">
        <v>874</v>
      </c>
      <c r="O266" s="33" t="s">
        <v>527</v>
      </c>
      <c r="P266" s="28">
        <v>2.2999999999999998</v>
      </c>
      <c r="Q266" s="28">
        <v>0.6</v>
      </c>
      <c r="R266" s="28">
        <v>0.2</v>
      </c>
      <c r="S266" s="28">
        <v>0.7</v>
      </c>
      <c r="T266" s="30"/>
    </row>
    <row r="267" spans="1:20" ht="40.5" customHeight="1">
      <c r="A267" s="38" t="s">
        <v>1514</v>
      </c>
      <c r="B267" s="34" t="s">
        <v>1162</v>
      </c>
      <c r="C267" s="3" t="s">
        <v>247</v>
      </c>
      <c r="D267" s="25" t="s">
        <v>362</v>
      </c>
      <c r="E267" s="25" t="s">
        <v>598</v>
      </c>
      <c r="F267" s="25" t="s">
        <v>217</v>
      </c>
      <c r="G267" s="25" t="s">
        <v>18</v>
      </c>
      <c r="H267" s="115" t="s">
        <v>1857</v>
      </c>
      <c r="I267" s="3" t="s">
        <v>230</v>
      </c>
      <c r="J267" s="3" t="s">
        <v>21</v>
      </c>
      <c r="K267" s="3"/>
      <c r="L267" s="35" t="s">
        <v>965</v>
      </c>
      <c r="M267" s="35" t="s">
        <v>876</v>
      </c>
      <c r="N267" s="27" t="s">
        <v>874</v>
      </c>
      <c r="O267" s="33" t="s">
        <v>525</v>
      </c>
      <c r="P267" s="28">
        <v>2.9</v>
      </c>
      <c r="Q267" s="28">
        <v>0.9</v>
      </c>
      <c r="R267" s="28">
        <v>0.3</v>
      </c>
      <c r="S267" s="28">
        <v>2.2000000000000002</v>
      </c>
      <c r="T267" s="30"/>
    </row>
    <row r="268" spans="1:20" ht="40.5" customHeight="1">
      <c r="A268" s="23" t="s">
        <v>1512</v>
      </c>
      <c r="B268" s="24" t="s">
        <v>1792</v>
      </c>
      <c r="C268" s="3" t="s">
        <v>247</v>
      </c>
      <c r="D268" s="25" t="s">
        <v>362</v>
      </c>
      <c r="E268" s="25" t="s">
        <v>721</v>
      </c>
      <c r="F268" s="25" t="s">
        <v>217</v>
      </c>
      <c r="G268" s="25" t="s">
        <v>256</v>
      </c>
      <c r="H268" s="115" t="s">
        <v>828</v>
      </c>
      <c r="I268" s="3" t="s">
        <v>386</v>
      </c>
      <c r="J268" s="3" t="s">
        <v>36</v>
      </c>
      <c r="K268" s="3" t="s">
        <v>916</v>
      </c>
      <c r="L268" s="35" t="s">
        <v>937</v>
      </c>
      <c r="M268" s="27" t="s">
        <v>1255</v>
      </c>
      <c r="N268" s="27" t="s">
        <v>1027</v>
      </c>
      <c r="O268" s="33" t="s">
        <v>507</v>
      </c>
      <c r="P268" s="24" t="s">
        <v>1792</v>
      </c>
      <c r="Q268" s="24" t="s">
        <v>1792</v>
      </c>
      <c r="R268" s="28">
        <v>1.4</v>
      </c>
      <c r="S268" s="24" t="s">
        <v>1792</v>
      </c>
      <c r="T268" s="30"/>
    </row>
    <row r="269" spans="1:20" ht="40.5" customHeight="1">
      <c r="A269" s="38" t="s">
        <v>1514</v>
      </c>
      <c r="B269" s="34" t="s">
        <v>1165</v>
      </c>
      <c r="C269" s="3" t="s">
        <v>247</v>
      </c>
      <c r="D269" s="25" t="s">
        <v>361</v>
      </c>
      <c r="E269" s="25" t="s">
        <v>605</v>
      </c>
      <c r="F269" s="25" t="s">
        <v>216</v>
      </c>
      <c r="G269" s="25" t="s">
        <v>18</v>
      </c>
      <c r="H269" s="115" t="s">
        <v>530</v>
      </c>
      <c r="I269" s="3" t="s">
        <v>12</v>
      </c>
      <c r="J269" s="3" t="s">
        <v>33</v>
      </c>
      <c r="K269" s="3" t="s">
        <v>1548</v>
      </c>
      <c r="L269" s="35" t="s">
        <v>991</v>
      </c>
      <c r="M269" s="35" t="s">
        <v>878</v>
      </c>
      <c r="N269" s="26"/>
      <c r="O269" s="27" t="s">
        <v>989</v>
      </c>
      <c r="P269" s="28">
        <v>6.7</v>
      </c>
      <c r="Q269" s="28">
        <v>2</v>
      </c>
      <c r="R269" s="28">
        <v>1.8</v>
      </c>
      <c r="S269" s="28">
        <v>46</v>
      </c>
      <c r="T269" s="30"/>
    </row>
    <row r="270" spans="1:20" ht="40.5" customHeight="1">
      <c r="A270" s="23" t="s">
        <v>1228</v>
      </c>
      <c r="B270" s="25" t="s">
        <v>1162</v>
      </c>
      <c r="C270" s="3" t="s">
        <v>247</v>
      </c>
      <c r="D270" s="25" t="s">
        <v>363</v>
      </c>
      <c r="E270" s="25" t="s">
        <v>606</v>
      </c>
      <c r="F270" s="25" t="s">
        <v>219</v>
      </c>
      <c r="G270" s="25" t="s">
        <v>44</v>
      </c>
      <c r="H270" s="115" t="s">
        <v>1858</v>
      </c>
      <c r="I270" s="3" t="s">
        <v>230</v>
      </c>
      <c r="J270" s="3" t="s">
        <v>21</v>
      </c>
      <c r="K270" s="3"/>
      <c r="L270" s="35" t="s">
        <v>965</v>
      </c>
      <c r="M270" s="35" t="s">
        <v>1504</v>
      </c>
      <c r="N270" s="27" t="s">
        <v>874</v>
      </c>
      <c r="O270" s="27" t="s">
        <v>526</v>
      </c>
      <c r="P270" s="28">
        <v>2.2999999999999998</v>
      </c>
      <c r="Q270" s="29">
        <v>1.35</v>
      </c>
      <c r="R270" s="29">
        <v>0.6</v>
      </c>
      <c r="S270" s="28">
        <v>1.7</v>
      </c>
      <c r="T270" s="30"/>
    </row>
    <row r="271" spans="1:20" ht="40.5" customHeight="1">
      <c r="A271" s="23" t="s">
        <v>1228</v>
      </c>
      <c r="B271" s="25" t="s">
        <v>1165</v>
      </c>
      <c r="C271" s="3" t="s">
        <v>247</v>
      </c>
      <c r="D271" s="25" t="s">
        <v>363</v>
      </c>
      <c r="E271" s="25" t="s">
        <v>607</v>
      </c>
      <c r="F271" s="25" t="s">
        <v>219</v>
      </c>
      <c r="G271" s="25" t="s">
        <v>46</v>
      </c>
      <c r="H271" s="115" t="s">
        <v>39</v>
      </c>
      <c r="I271" s="3" t="s">
        <v>12</v>
      </c>
      <c r="J271" s="3" t="s">
        <v>33</v>
      </c>
      <c r="K271" s="3" t="s">
        <v>1550</v>
      </c>
      <c r="L271" s="27" t="s">
        <v>1145</v>
      </c>
      <c r="M271" s="35" t="s">
        <v>755</v>
      </c>
      <c r="N271" s="26"/>
      <c r="O271" s="27" t="s">
        <v>992</v>
      </c>
      <c r="P271" s="28">
        <v>9</v>
      </c>
      <c r="Q271" s="28">
        <v>3.4</v>
      </c>
      <c r="R271" s="28">
        <v>2.7</v>
      </c>
      <c r="S271" s="28">
        <v>85.3</v>
      </c>
      <c r="T271" s="30"/>
    </row>
    <row r="272" spans="1:20" ht="40.5" customHeight="1">
      <c r="A272" s="23" t="s">
        <v>1228</v>
      </c>
      <c r="B272" s="25" t="s">
        <v>1165</v>
      </c>
      <c r="C272" s="3" t="s">
        <v>247</v>
      </c>
      <c r="D272" s="25" t="s">
        <v>363</v>
      </c>
      <c r="E272" s="25" t="s">
        <v>608</v>
      </c>
      <c r="F272" s="25" t="s">
        <v>219</v>
      </c>
      <c r="G272" s="25" t="s">
        <v>48</v>
      </c>
      <c r="H272" s="115" t="s">
        <v>794</v>
      </c>
      <c r="I272" s="3" t="s">
        <v>12</v>
      </c>
      <c r="J272" s="3" t="s">
        <v>33</v>
      </c>
      <c r="K272" s="3" t="s">
        <v>1548</v>
      </c>
      <c r="L272" s="35" t="s">
        <v>993</v>
      </c>
      <c r="M272" s="35" t="s">
        <v>748</v>
      </c>
      <c r="N272" s="26"/>
      <c r="O272" s="27" t="s">
        <v>983</v>
      </c>
      <c r="P272" s="28">
        <v>3.4</v>
      </c>
      <c r="Q272" s="28">
        <v>2.9</v>
      </c>
      <c r="R272" s="28">
        <v>2.2999999999999998</v>
      </c>
      <c r="S272" s="28">
        <v>29.5</v>
      </c>
      <c r="T272" s="30"/>
    </row>
    <row r="273" spans="1:20" ht="40.5" customHeight="1">
      <c r="A273" s="23" t="s">
        <v>1228</v>
      </c>
      <c r="B273" s="25" t="s">
        <v>1240</v>
      </c>
      <c r="C273" s="3" t="s">
        <v>247</v>
      </c>
      <c r="D273" s="25" t="s">
        <v>363</v>
      </c>
      <c r="E273" s="25" t="s">
        <v>610</v>
      </c>
      <c r="F273" s="25" t="s">
        <v>219</v>
      </c>
      <c r="G273" s="25" t="s">
        <v>55</v>
      </c>
      <c r="H273" s="115" t="s">
        <v>39</v>
      </c>
      <c r="I273" s="3" t="s">
        <v>13</v>
      </c>
      <c r="J273" s="3" t="s">
        <v>438</v>
      </c>
      <c r="K273" s="3"/>
      <c r="L273" s="35" t="s">
        <v>1176</v>
      </c>
      <c r="M273" s="26"/>
      <c r="N273" s="26"/>
      <c r="O273" s="27" t="s">
        <v>439</v>
      </c>
      <c r="P273" s="28">
        <v>4.7</v>
      </c>
      <c r="Q273" s="28">
        <v>1.1000000000000001</v>
      </c>
      <c r="R273" s="29" t="s">
        <v>1177</v>
      </c>
      <c r="S273" s="28">
        <v>8.6999999999999993</v>
      </c>
      <c r="T273" s="30"/>
    </row>
    <row r="274" spans="1:20" ht="40.5" customHeight="1">
      <c r="A274" s="23" t="s">
        <v>1228</v>
      </c>
      <c r="B274" s="25" t="s">
        <v>1240</v>
      </c>
      <c r="C274" s="3" t="s">
        <v>247</v>
      </c>
      <c r="D274" s="25" t="s">
        <v>363</v>
      </c>
      <c r="E274" s="25" t="s">
        <v>609</v>
      </c>
      <c r="F274" s="25" t="s">
        <v>219</v>
      </c>
      <c r="G274" s="25" t="s">
        <v>53</v>
      </c>
      <c r="H274" s="115" t="s">
        <v>39</v>
      </c>
      <c r="I274" s="3" t="s">
        <v>13</v>
      </c>
      <c r="J274" s="3" t="s">
        <v>24</v>
      </c>
      <c r="K274" s="3"/>
      <c r="L274" s="35" t="s">
        <v>1173</v>
      </c>
      <c r="M274" s="26"/>
      <c r="N274" s="26"/>
      <c r="O274" s="27" t="s">
        <v>437</v>
      </c>
      <c r="P274" s="28">
        <v>5.65</v>
      </c>
      <c r="Q274" s="29" t="s">
        <v>1174</v>
      </c>
      <c r="R274" s="29" t="s">
        <v>478</v>
      </c>
      <c r="S274" s="28">
        <v>13.5</v>
      </c>
      <c r="T274" s="30"/>
    </row>
    <row r="275" spans="1:20" ht="40.5" customHeight="1">
      <c r="A275" s="23" t="s">
        <v>1228</v>
      </c>
      <c r="B275" s="25" t="s">
        <v>1240</v>
      </c>
      <c r="C275" s="3" t="s">
        <v>247</v>
      </c>
      <c r="D275" s="25" t="s">
        <v>363</v>
      </c>
      <c r="E275" s="25" t="s">
        <v>611</v>
      </c>
      <c r="F275" s="25" t="s">
        <v>219</v>
      </c>
      <c r="G275" s="25" t="s">
        <v>56</v>
      </c>
      <c r="H275" s="115" t="s">
        <v>39</v>
      </c>
      <c r="I275" s="3" t="s">
        <v>13</v>
      </c>
      <c r="J275" s="3" t="s">
        <v>25</v>
      </c>
      <c r="K275" s="3"/>
      <c r="L275" s="35" t="s">
        <v>1178</v>
      </c>
      <c r="M275" s="26"/>
      <c r="N275" s="26"/>
      <c r="O275" s="27" t="s">
        <v>503</v>
      </c>
      <c r="P275" s="28">
        <v>4.8</v>
      </c>
      <c r="Q275" s="28">
        <v>1.5</v>
      </c>
      <c r="R275" s="47" t="s">
        <v>1767</v>
      </c>
      <c r="S275" s="28">
        <v>13.4</v>
      </c>
      <c r="T275" s="30" t="s">
        <v>1768</v>
      </c>
    </row>
    <row r="276" spans="1:20" ht="40.5" customHeight="1">
      <c r="A276" s="38" t="s">
        <v>1228</v>
      </c>
      <c r="B276" s="34" t="s">
        <v>1381</v>
      </c>
      <c r="C276" s="3" t="s">
        <v>247</v>
      </c>
      <c r="D276" s="25" t="s">
        <v>363</v>
      </c>
      <c r="E276" s="25" t="s">
        <v>612</v>
      </c>
      <c r="F276" s="25" t="s">
        <v>219</v>
      </c>
      <c r="G276" s="25" t="s">
        <v>57</v>
      </c>
      <c r="H276" s="115" t="s">
        <v>39</v>
      </c>
      <c r="I276" s="3" t="s">
        <v>13</v>
      </c>
      <c r="J276" s="3" t="s">
        <v>25</v>
      </c>
      <c r="K276" s="3"/>
      <c r="L276" s="35" t="s">
        <v>1179</v>
      </c>
      <c r="M276" s="26"/>
      <c r="N276" s="26"/>
      <c r="O276" s="27" t="s">
        <v>490</v>
      </c>
      <c r="P276" s="28">
        <v>1.2</v>
      </c>
      <c r="Q276" s="28">
        <v>1.2</v>
      </c>
      <c r="R276" s="28">
        <v>-1</v>
      </c>
      <c r="S276" s="28">
        <v>3</v>
      </c>
      <c r="T276" s="30" t="s">
        <v>1771</v>
      </c>
    </row>
    <row r="277" spans="1:20" ht="40.5" customHeight="1">
      <c r="A277" s="38" t="s">
        <v>1515</v>
      </c>
      <c r="B277" s="34" t="s">
        <v>1242</v>
      </c>
      <c r="C277" s="34" t="s">
        <v>770</v>
      </c>
      <c r="D277" s="34" t="s">
        <v>771</v>
      </c>
      <c r="E277" s="34" t="s">
        <v>15</v>
      </c>
      <c r="F277" s="34"/>
      <c r="G277" s="34" t="s">
        <v>263</v>
      </c>
      <c r="H277" s="35" t="s">
        <v>294</v>
      </c>
      <c r="I277" s="77" t="s">
        <v>764</v>
      </c>
      <c r="J277" s="59" t="s">
        <v>776</v>
      </c>
      <c r="K277" s="59"/>
      <c r="L277" s="27" t="s">
        <v>1575</v>
      </c>
      <c r="M277" s="27" t="s">
        <v>1474</v>
      </c>
      <c r="N277" s="27" t="s">
        <v>1794</v>
      </c>
      <c r="O277" s="33" t="s">
        <v>890</v>
      </c>
      <c r="P277" s="24" t="s">
        <v>1792</v>
      </c>
      <c r="Q277" s="24" t="s">
        <v>1792</v>
      </c>
      <c r="R277" s="24" t="s">
        <v>1792</v>
      </c>
      <c r="S277" s="24" t="s">
        <v>1792</v>
      </c>
      <c r="T277" s="30" t="s">
        <v>1578</v>
      </c>
    </row>
    <row r="278" spans="1:20" ht="40.5" customHeight="1">
      <c r="A278" s="23" t="s">
        <v>1238</v>
      </c>
      <c r="B278" s="25" t="s">
        <v>1162</v>
      </c>
      <c r="C278" s="3" t="s">
        <v>289</v>
      </c>
      <c r="D278" s="25" t="s">
        <v>372</v>
      </c>
      <c r="E278" s="25" t="s">
        <v>603</v>
      </c>
      <c r="F278" s="32" t="s">
        <v>254</v>
      </c>
      <c r="G278" s="25" t="s">
        <v>201</v>
      </c>
      <c r="H278" s="115" t="s">
        <v>290</v>
      </c>
      <c r="I278" s="3" t="s">
        <v>230</v>
      </c>
      <c r="J278" s="3" t="s">
        <v>238</v>
      </c>
      <c r="K278" s="3"/>
      <c r="L278" s="35" t="s">
        <v>981</v>
      </c>
      <c r="M278" s="35" t="s">
        <v>955</v>
      </c>
      <c r="N278" s="27" t="s">
        <v>968</v>
      </c>
      <c r="O278" s="27" t="s">
        <v>881</v>
      </c>
      <c r="P278" s="28">
        <v>3.1</v>
      </c>
      <c r="Q278" s="28">
        <v>2.5</v>
      </c>
      <c r="R278" s="28">
        <v>1</v>
      </c>
      <c r="S278" s="41">
        <v>5.6</v>
      </c>
      <c r="T278" s="40"/>
    </row>
    <row r="279" spans="1:20" ht="40.5" customHeight="1">
      <c r="A279" s="23" t="s">
        <v>1238</v>
      </c>
      <c r="B279" s="25" t="s">
        <v>1162</v>
      </c>
      <c r="C279" s="3" t="s">
        <v>289</v>
      </c>
      <c r="D279" s="25" t="s">
        <v>372</v>
      </c>
      <c r="E279" s="25" t="s">
        <v>604</v>
      </c>
      <c r="F279" s="32" t="s">
        <v>254</v>
      </c>
      <c r="G279" s="25" t="s">
        <v>42</v>
      </c>
      <c r="H279" s="115" t="s">
        <v>290</v>
      </c>
      <c r="I279" s="3" t="s">
        <v>230</v>
      </c>
      <c r="J279" s="3" t="s">
        <v>21</v>
      </c>
      <c r="K279" s="3"/>
      <c r="L279" s="35" t="s">
        <v>966</v>
      </c>
      <c r="M279" s="35" t="s">
        <v>908</v>
      </c>
      <c r="N279" s="27" t="s">
        <v>874</v>
      </c>
      <c r="O279" s="33" t="s">
        <v>880</v>
      </c>
      <c r="P279" s="28">
        <v>5.3</v>
      </c>
      <c r="Q279" s="28">
        <v>2</v>
      </c>
      <c r="R279" s="28">
        <v>0.6</v>
      </c>
      <c r="S279" s="41">
        <v>8.5</v>
      </c>
      <c r="T279" s="40"/>
    </row>
    <row r="280" spans="1:20" ht="40.5" customHeight="1">
      <c r="A280" s="23" t="s">
        <v>1238</v>
      </c>
      <c r="B280" s="25" t="s">
        <v>1162</v>
      </c>
      <c r="C280" s="3" t="s">
        <v>289</v>
      </c>
      <c r="D280" s="25" t="s">
        <v>372</v>
      </c>
      <c r="E280" s="25" t="s">
        <v>598</v>
      </c>
      <c r="F280" s="32" t="s">
        <v>254</v>
      </c>
      <c r="G280" s="25" t="s">
        <v>60</v>
      </c>
      <c r="H280" s="115" t="s">
        <v>290</v>
      </c>
      <c r="I280" s="3" t="s">
        <v>230</v>
      </c>
      <c r="J280" s="3" t="s">
        <v>21</v>
      </c>
      <c r="K280" s="3"/>
      <c r="L280" s="35" t="s">
        <v>965</v>
      </c>
      <c r="M280" s="35" t="s">
        <v>575</v>
      </c>
      <c r="N280" s="27" t="s">
        <v>874</v>
      </c>
      <c r="O280" s="27" t="s">
        <v>879</v>
      </c>
      <c r="P280" s="28">
        <v>3.4</v>
      </c>
      <c r="Q280" s="28">
        <v>1.3</v>
      </c>
      <c r="R280" s="28">
        <v>0.5</v>
      </c>
      <c r="S280" s="45">
        <v>2</v>
      </c>
      <c r="T280" s="40"/>
    </row>
    <row r="281" spans="1:20" ht="40.5" customHeight="1">
      <c r="A281" s="23" t="s">
        <v>1238</v>
      </c>
      <c r="B281" s="24" t="s">
        <v>1792</v>
      </c>
      <c r="C281" s="3" t="s">
        <v>289</v>
      </c>
      <c r="D281" s="25" t="s">
        <v>372</v>
      </c>
      <c r="E281" s="25" t="s">
        <v>600</v>
      </c>
      <c r="F281" s="32" t="s">
        <v>254</v>
      </c>
      <c r="G281" s="25" t="s">
        <v>85</v>
      </c>
      <c r="H281" s="116" t="s">
        <v>291</v>
      </c>
      <c r="I281" s="3" t="s">
        <v>13</v>
      </c>
      <c r="J281" s="3" t="s">
        <v>511</v>
      </c>
      <c r="K281" s="3"/>
      <c r="L281" s="26"/>
      <c r="M281" s="26"/>
      <c r="N281" s="26"/>
      <c r="O281" s="27" t="s">
        <v>512</v>
      </c>
      <c r="P281" s="28">
        <v>2.65</v>
      </c>
      <c r="Q281" s="28">
        <v>1.5</v>
      </c>
      <c r="R281" s="28">
        <v>0.2</v>
      </c>
      <c r="S281" s="28">
        <v>1.5</v>
      </c>
      <c r="T281" s="40"/>
    </row>
    <row r="282" spans="1:20" ht="40.5" customHeight="1">
      <c r="A282" s="23" t="s">
        <v>1238</v>
      </c>
      <c r="B282" s="25" t="s">
        <v>1240</v>
      </c>
      <c r="C282" s="3" t="s">
        <v>289</v>
      </c>
      <c r="D282" s="25" t="s">
        <v>372</v>
      </c>
      <c r="E282" s="25" t="s">
        <v>613</v>
      </c>
      <c r="F282" s="32" t="s">
        <v>254</v>
      </c>
      <c r="G282" s="25" t="s">
        <v>14</v>
      </c>
      <c r="H282" s="115" t="s">
        <v>290</v>
      </c>
      <c r="I282" s="3" t="s">
        <v>13</v>
      </c>
      <c r="J282" s="3" t="s">
        <v>24</v>
      </c>
      <c r="K282" s="3"/>
      <c r="L282" s="26"/>
      <c r="M282" s="26"/>
      <c r="N282" s="26"/>
      <c r="O282" s="27" t="s">
        <v>488</v>
      </c>
      <c r="P282" s="28">
        <v>-2.6</v>
      </c>
      <c r="Q282" s="28">
        <v>1</v>
      </c>
      <c r="R282" s="29" t="s">
        <v>1180</v>
      </c>
      <c r="S282" s="37">
        <v>1</v>
      </c>
      <c r="T282" s="40"/>
    </row>
    <row r="283" spans="1:20" ht="40.5" customHeight="1">
      <c r="A283" s="38" t="s">
        <v>1515</v>
      </c>
      <c r="B283" s="34" t="s">
        <v>1242</v>
      </c>
      <c r="C283" s="34" t="s">
        <v>738</v>
      </c>
      <c r="D283" s="34" t="s">
        <v>772</v>
      </c>
      <c r="E283" s="25" t="s">
        <v>88</v>
      </c>
      <c r="F283" s="34"/>
      <c r="G283" s="34" t="s">
        <v>99</v>
      </c>
      <c r="H283" s="35" t="s">
        <v>1764</v>
      </c>
      <c r="I283" s="77" t="s">
        <v>764</v>
      </c>
      <c r="J283" s="59" t="s">
        <v>776</v>
      </c>
      <c r="K283" s="59"/>
      <c r="L283" s="27" t="s">
        <v>1202</v>
      </c>
      <c r="M283" s="27" t="s">
        <v>1200</v>
      </c>
      <c r="N283" s="27" t="s">
        <v>1203</v>
      </c>
      <c r="O283" s="33" t="s">
        <v>890</v>
      </c>
      <c r="P283" s="24" t="s">
        <v>1792</v>
      </c>
      <c r="Q283" s="24" t="s">
        <v>1792</v>
      </c>
      <c r="R283" s="24" t="s">
        <v>1792</v>
      </c>
      <c r="S283" s="24" t="s">
        <v>1792</v>
      </c>
      <c r="T283" s="30" t="s">
        <v>1579</v>
      </c>
    </row>
    <row r="284" spans="1:20" ht="40.5" customHeight="1">
      <c r="A284" s="23" t="s">
        <v>1516</v>
      </c>
      <c r="B284" s="25" t="s">
        <v>1240</v>
      </c>
      <c r="C284" s="3" t="s">
        <v>301</v>
      </c>
      <c r="D284" s="25" t="s">
        <v>377</v>
      </c>
      <c r="E284" s="25" t="s">
        <v>768</v>
      </c>
      <c r="F284" s="32" t="s">
        <v>42</v>
      </c>
      <c r="G284" s="25" t="s">
        <v>303</v>
      </c>
      <c r="H284" s="115" t="s">
        <v>799</v>
      </c>
      <c r="I284" s="3" t="s">
        <v>13</v>
      </c>
      <c r="J284" s="34" t="s">
        <v>864</v>
      </c>
      <c r="K284" s="34" t="s">
        <v>865</v>
      </c>
      <c r="L284" s="35" t="s">
        <v>452</v>
      </c>
      <c r="M284" s="26"/>
      <c r="N284" s="26"/>
      <c r="O284" s="36" t="s">
        <v>509</v>
      </c>
      <c r="P284" s="28">
        <v>2.35</v>
      </c>
      <c r="Q284" s="28">
        <v>1.1499999999999999</v>
      </c>
      <c r="R284" s="28">
        <v>0.2</v>
      </c>
      <c r="S284" s="37">
        <v>1.2</v>
      </c>
      <c r="T284" s="78"/>
    </row>
    <row r="285" spans="1:20" ht="51.75">
      <c r="A285" s="23" t="s">
        <v>1512</v>
      </c>
      <c r="B285" s="24" t="s">
        <v>1792</v>
      </c>
      <c r="C285" s="3" t="s">
        <v>301</v>
      </c>
      <c r="D285" s="25" t="s">
        <v>377</v>
      </c>
      <c r="E285" s="25" t="s">
        <v>66</v>
      </c>
      <c r="F285" s="32" t="s">
        <v>42</v>
      </c>
      <c r="G285" s="25" t="s">
        <v>302</v>
      </c>
      <c r="H285" s="115" t="s">
        <v>304</v>
      </c>
      <c r="I285" s="3" t="s">
        <v>386</v>
      </c>
      <c r="J285" s="3" t="s">
        <v>36</v>
      </c>
      <c r="K285" s="3" t="s">
        <v>921</v>
      </c>
      <c r="L285" s="27" t="s">
        <v>1624</v>
      </c>
      <c r="M285" s="27" t="s">
        <v>1309</v>
      </c>
      <c r="N285" s="27" t="s">
        <v>1126</v>
      </c>
      <c r="O285" s="33" t="s">
        <v>507</v>
      </c>
      <c r="P285" s="24" t="s">
        <v>1792</v>
      </c>
      <c r="Q285" s="24" t="s">
        <v>1792</v>
      </c>
      <c r="R285" s="28">
        <v>1.9</v>
      </c>
      <c r="S285" s="24" t="s">
        <v>1792</v>
      </c>
      <c r="T285" s="40"/>
    </row>
    <row r="286" spans="1:20" ht="51.75">
      <c r="A286" s="38" t="s">
        <v>1517</v>
      </c>
      <c r="B286" s="34" t="s">
        <v>1162</v>
      </c>
      <c r="C286" s="3" t="s">
        <v>301</v>
      </c>
      <c r="D286" s="25" t="s">
        <v>379</v>
      </c>
      <c r="E286" s="25" t="s">
        <v>592</v>
      </c>
      <c r="F286" s="32" t="s">
        <v>58</v>
      </c>
      <c r="G286" s="25" t="s">
        <v>42</v>
      </c>
      <c r="H286" s="115" t="s">
        <v>294</v>
      </c>
      <c r="I286" s="3" t="s">
        <v>230</v>
      </c>
      <c r="J286" s="49" t="s">
        <v>967</v>
      </c>
      <c r="K286" s="3"/>
      <c r="L286" s="35" t="s">
        <v>965</v>
      </c>
      <c r="M286" s="35" t="s">
        <v>832</v>
      </c>
      <c r="N286" s="27" t="s">
        <v>1087</v>
      </c>
      <c r="O286" s="27" t="s">
        <v>882</v>
      </c>
      <c r="P286" s="28">
        <v>1.85</v>
      </c>
      <c r="Q286" s="28">
        <v>0.7</v>
      </c>
      <c r="R286" s="28">
        <v>0.5</v>
      </c>
      <c r="S286" s="41">
        <v>0.7</v>
      </c>
      <c r="T286" s="40"/>
    </row>
    <row r="287" spans="1:20" ht="40.5" customHeight="1">
      <c r="A287" s="38" t="s">
        <v>1517</v>
      </c>
      <c r="B287" s="34" t="s">
        <v>1165</v>
      </c>
      <c r="C287" s="3" t="s">
        <v>301</v>
      </c>
      <c r="D287" s="25" t="s">
        <v>379</v>
      </c>
      <c r="E287" s="25" t="s">
        <v>582</v>
      </c>
      <c r="F287" s="32" t="s">
        <v>58</v>
      </c>
      <c r="G287" s="25" t="s">
        <v>60</v>
      </c>
      <c r="H287" s="115" t="s">
        <v>338</v>
      </c>
      <c r="I287" s="3" t="s">
        <v>12</v>
      </c>
      <c r="J287" s="3" t="s">
        <v>33</v>
      </c>
      <c r="K287" s="3" t="s">
        <v>1548</v>
      </c>
      <c r="L287" s="35" t="s">
        <v>994</v>
      </c>
      <c r="M287" s="35" t="s">
        <v>1505</v>
      </c>
      <c r="N287" s="26"/>
      <c r="O287" s="27" t="s">
        <v>882</v>
      </c>
      <c r="P287" s="28">
        <v>3.8</v>
      </c>
      <c r="Q287" s="28">
        <v>2.1</v>
      </c>
      <c r="R287" s="28">
        <v>1</v>
      </c>
      <c r="S287" s="41">
        <v>8.9</v>
      </c>
      <c r="T287" s="40"/>
    </row>
    <row r="288" spans="1:20" ht="40.5" customHeight="1">
      <c r="A288" s="38" t="s">
        <v>1229</v>
      </c>
      <c r="B288" s="25" t="s">
        <v>1240</v>
      </c>
      <c r="C288" s="3" t="s">
        <v>247</v>
      </c>
      <c r="D288" s="25" t="s">
        <v>370</v>
      </c>
      <c r="E288" s="25" t="s">
        <v>598</v>
      </c>
      <c r="F288" s="25" t="s">
        <v>227</v>
      </c>
      <c r="G288" s="25" t="s">
        <v>86</v>
      </c>
      <c r="H288" s="115" t="s">
        <v>1790</v>
      </c>
      <c r="I288" s="3" t="s">
        <v>13</v>
      </c>
      <c r="J288" s="3" t="s">
        <v>866</v>
      </c>
      <c r="K288" s="3" t="s">
        <v>870</v>
      </c>
      <c r="L288" s="57" t="s">
        <v>435</v>
      </c>
      <c r="M288" s="26"/>
      <c r="N288" s="26"/>
      <c r="O288" s="27" t="s">
        <v>436</v>
      </c>
      <c r="P288" s="79" t="s">
        <v>485</v>
      </c>
      <c r="Q288" s="29" t="s">
        <v>486</v>
      </c>
      <c r="R288" s="28">
        <v>0.1</v>
      </c>
      <c r="S288" s="28">
        <v>2.6</v>
      </c>
      <c r="T288" s="30"/>
    </row>
    <row r="289" spans="1:20" ht="40.5" customHeight="1">
      <c r="A289" s="38" t="s">
        <v>1229</v>
      </c>
      <c r="B289" s="25" t="s">
        <v>1240</v>
      </c>
      <c r="C289" s="3" t="s">
        <v>247</v>
      </c>
      <c r="D289" s="25" t="s">
        <v>370</v>
      </c>
      <c r="E289" s="25" t="s">
        <v>615</v>
      </c>
      <c r="F289" s="25" t="s">
        <v>227</v>
      </c>
      <c r="G289" s="25" t="s">
        <v>256</v>
      </c>
      <c r="H289" s="115" t="s">
        <v>1791</v>
      </c>
      <c r="I289" s="3" t="s">
        <v>13</v>
      </c>
      <c r="J289" s="3" t="s">
        <v>866</v>
      </c>
      <c r="K289" s="3" t="s">
        <v>870</v>
      </c>
      <c r="L289" s="57" t="s">
        <v>1181</v>
      </c>
      <c r="M289" s="26"/>
      <c r="N289" s="26"/>
      <c r="O289" s="27" t="s">
        <v>436</v>
      </c>
      <c r="P289" s="79" t="s">
        <v>1901</v>
      </c>
      <c r="Q289" s="29" t="s">
        <v>1900</v>
      </c>
      <c r="R289" s="28">
        <v>0.11</v>
      </c>
      <c r="S289" s="28">
        <v>2.8</v>
      </c>
      <c r="T289" s="30"/>
    </row>
    <row r="290" spans="1:20" ht="40.5" customHeight="1">
      <c r="A290" s="23" t="s">
        <v>1518</v>
      </c>
      <c r="B290" s="25" t="s">
        <v>1162</v>
      </c>
      <c r="C290" s="3" t="s">
        <v>16</v>
      </c>
      <c r="D290" s="25" t="s">
        <v>350</v>
      </c>
      <c r="E290" s="25" t="s">
        <v>616</v>
      </c>
      <c r="F290" s="25" t="s">
        <v>76</v>
      </c>
      <c r="G290" s="25" t="s">
        <v>88</v>
      </c>
      <c r="H290" s="115" t="s">
        <v>39</v>
      </c>
      <c r="I290" s="53" t="s">
        <v>11</v>
      </c>
      <c r="J290" s="3" t="s">
        <v>21</v>
      </c>
      <c r="K290" s="3"/>
      <c r="L290" s="27" t="s">
        <v>969</v>
      </c>
      <c r="M290" s="27" t="s">
        <v>955</v>
      </c>
      <c r="N290" s="27" t="s">
        <v>968</v>
      </c>
      <c r="O290" s="35" t="s">
        <v>517</v>
      </c>
      <c r="P290" s="28">
        <v>2.1</v>
      </c>
      <c r="Q290" s="65">
        <v>1.2</v>
      </c>
      <c r="R290" s="47" t="s">
        <v>1156</v>
      </c>
      <c r="S290" s="68">
        <v>1.8</v>
      </c>
      <c r="T290" s="66"/>
    </row>
    <row r="291" spans="1:20" ht="40.5" customHeight="1">
      <c r="A291" s="38" t="s">
        <v>1544</v>
      </c>
      <c r="B291" s="34" t="s">
        <v>1166</v>
      </c>
      <c r="C291" s="3" t="s">
        <v>301</v>
      </c>
      <c r="D291" s="25" t="s">
        <v>540</v>
      </c>
      <c r="E291" s="25" t="s">
        <v>608</v>
      </c>
      <c r="F291" s="32" t="s">
        <v>312</v>
      </c>
      <c r="G291" s="25" t="s">
        <v>311</v>
      </c>
      <c r="H291" s="115" t="s">
        <v>314</v>
      </c>
      <c r="I291" s="34" t="s">
        <v>12</v>
      </c>
      <c r="J291" s="3" t="s">
        <v>35</v>
      </c>
      <c r="K291" s="3" t="s">
        <v>1568</v>
      </c>
      <c r="L291" s="27" t="s">
        <v>1233</v>
      </c>
      <c r="M291" s="35" t="s">
        <v>947</v>
      </c>
      <c r="N291" s="26"/>
      <c r="O291" s="27" t="s">
        <v>1008</v>
      </c>
      <c r="P291" s="28">
        <v>10.8</v>
      </c>
      <c r="Q291" s="28">
        <v>6.7</v>
      </c>
      <c r="R291" s="28">
        <v>4.8</v>
      </c>
      <c r="S291" s="45">
        <v>481</v>
      </c>
      <c r="T291" s="40"/>
    </row>
    <row r="292" spans="1:20" ht="40.5" customHeight="1">
      <c r="A292" s="38" t="s">
        <v>1210</v>
      </c>
      <c r="B292" s="34" t="s">
        <v>1163</v>
      </c>
      <c r="C292" s="3" t="s">
        <v>301</v>
      </c>
      <c r="D292" s="25" t="s">
        <v>541</v>
      </c>
      <c r="E292" s="25" t="s">
        <v>769</v>
      </c>
      <c r="F292" s="32" t="s">
        <v>311</v>
      </c>
      <c r="G292" s="25" t="s">
        <v>308</v>
      </c>
      <c r="H292" s="115" t="s">
        <v>313</v>
      </c>
      <c r="I292" s="3" t="s">
        <v>230</v>
      </c>
      <c r="J292" s="3" t="s">
        <v>1905</v>
      </c>
      <c r="K292" s="3"/>
      <c r="L292" s="35" t="s">
        <v>965</v>
      </c>
      <c r="M292" s="35" t="s">
        <v>830</v>
      </c>
      <c r="N292" s="27" t="s">
        <v>883</v>
      </c>
      <c r="O292" s="27" t="s">
        <v>984</v>
      </c>
      <c r="P292" s="28">
        <v>3.9</v>
      </c>
      <c r="Q292" s="28">
        <v>2</v>
      </c>
      <c r="R292" s="29" t="s">
        <v>1158</v>
      </c>
      <c r="S292" s="28">
        <v>13.1</v>
      </c>
      <c r="T292" s="40"/>
    </row>
    <row r="293" spans="1:20" ht="40.5" customHeight="1">
      <c r="A293" s="23" t="s">
        <v>1517</v>
      </c>
      <c r="B293" s="34" t="s">
        <v>1220</v>
      </c>
      <c r="C293" s="3" t="s">
        <v>301</v>
      </c>
      <c r="D293" s="25" t="s">
        <v>539</v>
      </c>
      <c r="E293" s="25" t="s">
        <v>577</v>
      </c>
      <c r="F293" s="32" t="s">
        <v>309</v>
      </c>
      <c r="G293" s="25" t="s">
        <v>310</v>
      </c>
      <c r="H293" s="115" t="s">
        <v>294</v>
      </c>
      <c r="I293" s="3" t="s">
        <v>13</v>
      </c>
      <c r="J293" s="34" t="s">
        <v>867</v>
      </c>
      <c r="K293" s="34" t="s">
        <v>865</v>
      </c>
      <c r="L293" s="26"/>
      <c r="M293" s="26"/>
      <c r="N293" s="26"/>
      <c r="O293" s="43">
        <v>0.25</v>
      </c>
      <c r="P293" s="28">
        <v>2.1</v>
      </c>
      <c r="Q293" s="28">
        <v>1.3</v>
      </c>
      <c r="R293" s="28">
        <v>0.2</v>
      </c>
      <c r="S293" s="28">
        <v>1.1000000000000001</v>
      </c>
      <c r="T293" s="30"/>
    </row>
    <row r="294" spans="1:20" ht="40.5" customHeight="1">
      <c r="A294" s="23" t="s">
        <v>1514</v>
      </c>
      <c r="B294" s="24" t="s">
        <v>1792</v>
      </c>
      <c r="C294" s="3" t="s">
        <v>247</v>
      </c>
      <c r="D294" s="25" t="s">
        <v>538</v>
      </c>
      <c r="E294" s="25" t="s">
        <v>600</v>
      </c>
      <c r="F294" s="25" t="s">
        <v>218</v>
      </c>
      <c r="G294" s="25" t="s">
        <v>248</v>
      </c>
      <c r="H294" s="115" t="s">
        <v>514</v>
      </c>
      <c r="I294" s="3" t="s">
        <v>230</v>
      </c>
      <c r="J294" s="3" t="s">
        <v>236</v>
      </c>
      <c r="K294" s="3"/>
      <c r="L294" s="27" t="s">
        <v>884</v>
      </c>
      <c r="M294" s="27" t="s">
        <v>851</v>
      </c>
      <c r="N294" s="27" t="s">
        <v>885</v>
      </c>
      <c r="O294" s="27" t="s">
        <v>886</v>
      </c>
      <c r="P294" s="28">
        <v>5.0999999999999996</v>
      </c>
      <c r="Q294" s="28">
        <v>4.0999999999999996</v>
      </c>
      <c r="R294" s="28">
        <v>0.9</v>
      </c>
      <c r="S294" s="28">
        <v>25.5</v>
      </c>
      <c r="T294" s="30"/>
    </row>
    <row r="295" spans="1:20" ht="40.5" customHeight="1">
      <c r="A295" s="38" t="s">
        <v>1545</v>
      </c>
      <c r="B295" s="34" t="s">
        <v>1164</v>
      </c>
      <c r="C295" s="3" t="s">
        <v>16</v>
      </c>
      <c r="D295" s="25" t="s">
        <v>343</v>
      </c>
      <c r="E295" s="25" t="s">
        <v>602</v>
      </c>
      <c r="F295" s="25" t="s">
        <v>18</v>
      </c>
      <c r="G295" s="25" t="s">
        <v>19</v>
      </c>
      <c r="H295" s="115">
        <v>1</v>
      </c>
      <c r="I295" s="34" t="s">
        <v>11</v>
      </c>
      <c r="J295" s="3" t="s">
        <v>21</v>
      </c>
      <c r="K295" s="3"/>
      <c r="L295" s="35" t="s">
        <v>965</v>
      </c>
      <c r="M295" s="27" t="s">
        <v>1497</v>
      </c>
      <c r="N295" s="27" t="s">
        <v>985</v>
      </c>
      <c r="O295" s="33" t="s">
        <v>887</v>
      </c>
      <c r="P295" s="28">
        <v>5.6</v>
      </c>
      <c r="Q295" s="28">
        <v>2.7</v>
      </c>
      <c r="R295" s="65">
        <v>0.9</v>
      </c>
      <c r="S295" s="68">
        <v>29.8</v>
      </c>
      <c r="T295" s="66"/>
    </row>
    <row r="296" spans="1:20" ht="40.5" customHeight="1">
      <c r="A296" s="38" t="s">
        <v>1216</v>
      </c>
      <c r="B296" s="34" t="s">
        <v>1166</v>
      </c>
      <c r="C296" s="3" t="s">
        <v>26</v>
      </c>
      <c r="D296" s="25" t="s">
        <v>523</v>
      </c>
      <c r="E296" s="25" t="s">
        <v>704</v>
      </c>
      <c r="F296" s="25" t="s">
        <v>27</v>
      </c>
      <c r="G296" s="25" t="s">
        <v>28</v>
      </c>
      <c r="H296" s="115" t="s">
        <v>1859</v>
      </c>
      <c r="I296" s="34" t="s">
        <v>12</v>
      </c>
      <c r="J296" s="3" t="s">
        <v>29</v>
      </c>
      <c r="K296" s="3" t="s">
        <v>1558</v>
      </c>
      <c r="L296" s="35" t="s">
        <v>1151</v>
      </c>
      <c r="M296" s="27" t="s">
        <v>763</v>
      </c>
      <c r="N296" s="26"/>
      <c r="O296" s="27" t="s">
        <v>1012</v>
      </c>
      <c r="P296" s="28">
        <v>5.9</v>
      </c>
      <c r="Q296" s="28">
        <v>3.6</v>
      </c>
      <c r="R296" s="65">
        <v>3.2</v>
      </c>
      <c r="S296" s="80">
        <v>9.3000000000000007</v>
      </c>
      <c r="T296" s="66"/>
    </row>
    <row r="297" spans="1:20" ht="40.5" customHeight="1">
      <c r="A297" s="38" t="s">
        <v>1546</v>
      </c>
      <c r="B297" s="34" t="s">
        <v>1418</v>
      </c>
      <c r="C297" s="3" t="s">
        <v>1419</v>
      </c>
      <c r="D297" s="25" t="s">
        <v>1784</v>
      </c>
      <c r="E297" s="25" t="s">
        <v>1483</v>
      </c>
      <c r="F297" s="25" t="s">
        <v>1420</v>
      </c>
      <c r="G297" s="25" t="s">
        <v>1492</v>
      </c>
      <c r="H297" s="115" t="s">
        <v>1421</v>
      </c>
      <c r="I297" s="3" t="s">
        <v>1388</v>
      </c>
      <c r="J297" s="3" t="s">
        <v>1398</v>
      </c>
      <c r="K297" s="53"/>
      <c r="L297" s="27" t="s">
        <v>1422</v>
      </c>
      <c r="M297" s="35" t="s">
        <v>1423</v>
      </c>
      <c r="N297" s="26"/>
      <c r="O297" s="81">
        <v>0.75</v>
      </c>
      <c r="P297" s="28">
        <v>3.6</v>
      </c>
      <c r="Q297" s="55">
        <v>1.9</v>
      </c>
      <c r="R297" s="55">
        <v>1.8</v>
      </c>
      <c r="S297" s="55">
        <v>8.3000000000000007</v>
      </c>
      <c r="T297" s="30" t="s">
        <v>1781</v>
      </c>
    </row>
    <row r="298" spans="1:20" ht="40.5" customHeight="1">
      <c r="A298" s="38" t="s">
        <v>1546</v>
      </c>
      <c r="B298" s="34" t="s">
        <v>1165</v>
      </c>
      <c r="C298" s="3" t="s">
        <v>1427</v>
      </c>
      <c r="D298" s="25" t="s">
        <v>1784</v>
      </c>
      <c r="E298" s="25" t="s">
        <v>1477</v>
      </c>
      <c r="F298" s="25" t="s">
        <v>1420</v>
      </c>
      <c r="G298" s="25" t="s">
        <v>1493</v>
      </c>
      <c r="H298" s="115" t="s">
        <v>1452</v>
      </c>
      <c r="I298" s="3" t="s">
        <v>1432</v>
      </c>
      <c r="J298" s="3" t="s">
        <v>1453</v>
      </c>
      <c r="K298" s="3"/>
      <c r="L298" s="27" t="s">
        <v>1454</v>
      </c>
      <c r="M298" s="35" t="s">
        <v>1455</v>
      </c>
      <c r="N298" s="26"/>
      <c r="O298" s="27" t="s">
        <v>1439</v>
      </c>
      <c r="P298" s="54">
        <v>4.9000000000000004</v>
      </c>
      <c r="Q298" s="55">
        <v>2.5</v>
      </c>
      <c r="R298" s="55">
        <v>0.6</v>
      </c>
      <c r="S298" s="55">
        <v>9.4</v>
      </c>
      <c r="T298" s="72"/>
    </row>
    <row r="299" spans="1:20" ht="40.5" customHeight="1">
      <c r="A299" s="38" t="s">
        <v>1546</v>
      </c>
      <c r="B299" s="34" t="s">
        <v>1165</v>
      </c>
      <c r="C299" s="3" t="s">
        <v>1427</v>
      </c>
      <c r="D299" s="25" t="s">
        <v>1784</v>
      </c>
      <c r="E299" s="25" t="s">
        <v>1484</v>
      </c>
      <c r="F299" s="25" t="s">
        <v>1420</v>
      </c>
      <c r="G299" s="25" t="s">
        <v>1494</v>
      </c>
      <c r="H299" s="115" t="s">
        <v>1456</v>
      </c>
      <c r="I299" s="3" t="s">
        <v>1432</v>
      </c>
      <c r="J299" s="3" t="s">
        <v>1457</v>
      </c>
      <c r="K299" s="3"/>
      <c r="L299" s="27" t="s">
        <v>1596</v>
      </c>
      <c r="M299" s="35" t="s">
        <v>1458</v>
      </c>
      <c r="N299" s="26"/>
      <c r="O299" s="27" t="s">
        <v>1395</v>
      </c>
      <c r="P299" s="54">
        <v>3.4</v>
      </c>
      <c r="Q299" s="55">
        <v>2.2000000000000002</v>
      </c>
      <c r="R299" s="55">
        <v>0.6</v>
      </c>
      <c r="S299" s="55">
        <v>5.9</v>
      </c>
      <c r="T299" s="72"/>
    </row>
    <row r="300" spans="1:20" ht="40.5" customHeight="1">
      <c r="A300" s="23" t="s">
        <v>1546</v>
      </c>
      <c r="B300" s="34" t="s">
        <v>1163</v>
      </c>
      <c r="C300" s="3" t="s">
        <v>247</v>
      </c>
      <c r="D300" s="25" t="s">
        <v>1784</v>
      </c>
      <c r="E300" s="25" t="s">
        <v>716</v>
      </c>
      <c r="F300" s="32" t="s">
        <v>229</v>
      </c>
      <c r="G300" s="25" t="s">
        <v>254</v>
      </c>
      <c r="H300" s="115" t="s">
        <v>766</v>
      </c>
      <c r="I300" s="3" t="s">
        <v>230</v>
      </c>
      <c r="J300" s="3" t="s">
        <v>21</v>
      </c>
      <c r="K300" s="3"/>
      <c r="L300" s="35" t="s">
        <v>969</v>
      </c>
      <c r="M300" s="35" t="s">
        <v>951</v>
      </c>
      <c r="N300" s="27" t="s">
        <v>901</v>
      </c>
      <c r="O300" s="27" t="s">
        <v>902</v>
      </c>
      <c r="P300" s="28">
        <v>4.4000000000000004</v>
      </c>
      <c r="Q300" s="28">
        <v>2.1</v>
      </c>
      <c r="R300" s="28">
        <v>0.6</v>
      </c>
      <c r="S300" s="45">
        <v>16</v>
      </c>
      <c r="T300" s="30"/>
    </row>
    <row r="301" spans="1:20" ht="40.5" customHeight="1">
      <c r="A301" s="23" t="s">
        <v>1546</v>
      </c>
      <c r="B301" s="34" t="s">
        <v>1162</v>
      </c>
      <c r="C301" s="3" t="s">
        <v>289</v>
      </c>
      <c r="D301" s="25" t="s">
        <v>1784</v>
      </c>
      <c r="E301" s="25" t="s">
        <v>606</v>
      </c>
      <c r="F301" s="32" t="s">
        <v>298</v>
      </c>
      <c r="G301" s="25" t="s">
        <v>299</v>
      </c>
      <c r="H301" s="115" t="s">
        <v>298</v>
      </c>
      <c r="I301" s="3" t="s">
        <v>230</v>
      </c>
      <c r="J301" s="3" t="s">
        <v>21</v>
      </c>
      <c r="K301" s="3"/>
      <c r="L301" s="35" t="s">
        <v>965</v>
      </c>
      <c r="M301" s="35" t="s">
        <v>905</v>
      </c>
      <c r="N301" s="27" t="s">
        <v>901</v>
      </c>
      <c r="O301" s="33" t="s">
        <v>906</v>
      </c>
      <c r="P301" s="28">
        <v>3</v>
      </c>
      <c r="Q301" s="28">
        <v>2</v>
      </c>
      <c r="R301" s="28">
        <v>0.7</v>
      </c>
      <c r="S301" s="41">
        <v>4.7</v>
      </c>
      <c r="T301" s="40"/>
    </row>
    <row r="302" spans="1:20" ht="40.5" customHeight="1">
      <c r="A302" s="23" t="s">
        <v>1546</v>
      </c>
      <c r="B302" s="34" t="s">
        <v>1162</v>
      </c>
      <c r="C302" s="3" t="s">
        <v>289</v>
      </c>
      <c r="D302" s="25" t="s">
        <v>1784</v>
      </c>
      <c r="E302" s="25" t="s">
        <v>717</v>
      </c>
      <c r="F302" s="32" t="s">
        <v>300</v>
      </c>
      <c r="G302" s="25" t="s">
        <v>299</v>
      </c>
      <c r="H302" s="115" t="s">
        <v>300</v>
      </c>
      <c r="I302" s="3" t="s">
        <v>230</v>
      </c>
      <c r="J302" s="3" t="s">
        <v>21</v>
      </c>
      <c r="K302" s="3"/>
      <c r="L302" s="35" t="s">
        <v>965</v>
      </c>
      <c r="M302" s="35" t="s">
        <v>903</v>
      </c>
      <c r="N302" s="27" t="s">
        <v>901</v>
      </c>
      <c r="O302" s="33" t="s">
        <v>904</v>
      </c>
      <c r="P302" s="28">
        <v>4</v>
      </c>
      <c r="Q302" s="28">
        <v>1.4</v>
      </c>
      <c r="R302" s="28">
        <v>0.5</v>
      </c>
      <c r="S302" s="41">
        <v>6.1</v>
      </c>
      <c r="T302" s="40"/>
    </row>
    <row r="303" spans="1:20" ht="40.5" customHeight="1">
      <c r="A303" s="23" t="s">
        <v>1546</v>
      </c>
      <c r="B303" s="34" t="s">
        <v>1165</v>
      </c>
      <c r="C303" s="3" t="s">
        <v>16</v>
      </c>
      <c r="D303" s="25" t="s">
        <v>1784</v>
      </c>
      <c r="E303" s="25" t="s">
        <v>610</v>
      </c>
      <c r="F303" s="25" t="s">
        <v>199</v>
      </c>
      <c r="G303" s="25" t="s">
        <v>201</v>
      </c>
      <c r="H303" s="115" t="s">
        <v>202</v>
      </c>
      <c r="I303" s="34" t="s">
        <v>12</v>
      </c>
      <c r="J303" s="3" t="s">
        <v>33</v>
      </c>
      <c r="K303" s="3" t="s">
        <v>1548</v>
      </c>
      <c r="L303" s="35" t="s">
        <v>1013</v>
      </c>
      <c r="M303" s="35" t="s">
        <v>908</v>
      </c>
      <c r="N303" s="26"/>
      <c r="O303" s="27" t="s">
        <v>983</v>
      </c>
      <c r="P303" s="28">
        <v>3.3</v>
      </c>
      <c r="Q303" s="28">
        <v>2.7</v>
      </c>
      <c r="R303" s="28">
        <v>1.4</v>
      </c>
      <c r="S303" s="41">
        <v>14.3</v>
      </c>
      <c r="T303" s="40"/>
    </row>
    <row r="304" spans="1:20" ht="40.5" customHeight="1">
      <c r="A304" s="23" t="s">
        <v>1546</v>
      </c>
      <c r="B304" s="25" t="s">
        <v>1166</v>
      </c>
      <c r="C304" s="3" t="s">
        <v>16</v>
      </c>
      <c r="D304" s="25" t="s">
        <v>1784</v>
      </c>
      <c r="E304" s="25" t="s">
        <v>647</v>
      </c>
      <c r="F304" s="25" t="s">
        <v>199</v>
      </c>
      <c r="G304" s="25" t="s">
        <v>42</v>
      </c>
      <c r="H304" s="115" t="s">
        <v>1860</v>
      </c>
      <c r="I304" s="34" t="s">
        <v>12</v>
      </c>
      <c r="J304" s="3" t="s">
        <v>33</v>
      </c>
      <c r="K304" s="3" t="s">
        <v>1548</v>
      </c>
      <c r="L304" s="35" t="s">
        <v>1011</v>
      </c>
      <c r="M304" s="35" t="s">
        <v>907</v>
      </c>
      <c r="N304" s="26"/>
      <c r="O304" s="27" t="s">
        <v>902</v>
      </c>
      <c r="P304" s="28">
        <v>8</v>
      </c>
      <c r="Q304" s="28">
        <v>4.2</v>
      </c>
      <c r="R304" s="28">
        <v>4.2</v>
      </c>
      <c r="S304" s="28">
        <v>241.4</v>
      </c>
      <c r="T304" s="40"/>
    </row>
    <row r="305" spans="1:20" ht="40.5" customHeight="1">
      <c r="A305" s="23" t="s">
        <v>1546</v>
      </c>
      <c r="B305" s="25" t="s">
        <v>1240</v>
      </c>
      <c r="C305" s="3" t="s">
        <v>16</v>
      </c>
      <c r="D305" s="25" t="s">
        <v>1784</v>
      </c>
      <c r="E305" s="25" t="s">
        <v>611</v>
      </c>
      <c r="F305" s="25" t="s">
        <v>199</v>
      </c>
      <c r="G305" s="25" t="s">
        <v>200</v>
      </c>
      <c r="H305" s="115" t="s">
        <v>1861</v>
      </c>
      <c r="I305" s="34" t="s">
        <v>13</v>
      </c>
      <c r="J305" s="3" t="s">
        <v>866</v>
      </c>
      <c r="K305" s="3" t="s">
        <v>871</v>
      </c>
      <c r="L305" s="35" t="s">
        <v>909</v>
      </c>
      <c r="M305" s="26"/>
      <c r="N305" s="26"/>
      <c r="O305" s="33" t="s">
        <v>461</v>
      </c>
      <c r="P305" s="29" t="s">
        <v>483</v>
      </c>
      <c r="Q305" s="29" t="s">
        <v>484</v>
      </c>
      <c r="R305" s="28">
        <v>0.1</v>
      </c>
      <c r="S305" s="37">
        <v>1.4</v>
      </c>
      <c r="T305" s="40"/>
    </row>
    <row r="306" spans="1:20" ht="40.5" customHeight="1">
      <c r="A306" s="38" t="s">
        <v>1509</v>
      </c>
      <c r="B306" s="34" t="s">
        <v>1459</v>
      </c>
      <c r="C306" s="3" t="s">
        <v>1461</v>
      </c>
      <c r="D306" s="25" t="s">
        <v>1784</v>
      </c>
      <c r="E306" s="25" t="s">
        <v>1481</v>
      </c>
      <c r="F306" s="25" t="s">
        <v>1613</v>
      </c>
      <c r="G306" s="25" t="s">
        <v>1490</v>
      </c>
      <c r="H306" s="115" t="s">
        <v>1387</v>
      </c>
      <c r="I306" s="3" t="s">
        <v>1388</v>
      </c>
      <c r="J306" s="3" t="s">
        <v>1389</v>
      </c>
      <c r="K306" s="53"/>
      <c r="L306" s="27" t="s">
        <v>1806</v>
      </c>
      <c r="M306" s="35" t="s">
        <v>1391</v>
      </c>
      <c r="N306" s="26"/>
      <c r="O306" s="27" t="s">
        <v>1390</v>
      </c>
      <c r="P306" s="55">
        <v>2</v>
      </c>
      <c r="Q306" s="55">
        <v>2.1</v>
      </c>
      <c r="R306" s="55">
        <v>0.9</v>
      </c>
      <c r="S306" s="82">
        <v>3.2</v>
      </c>
      <c r="T306" s="30" t="s">
        <v>1778</v>
      </c>
    </row>
    <row r="307" spans="1:20" ht="40.5" customHeight="1">
      <c r="A307" s="38" t="s">
        <v>1509</v>
      </c>
      <c r="B307" s="34" t="s">
        <v>1240</v>
      </c>
      <c r="C307" s="3" t="s">
        <v>1461</v>
      </c>
      <c r="D307" s="25" t="s">
        <v>1784</v>
      </c>
      <c r="E307" s="25" t="s">
        <v>1478</v>
      </c>
      <c r="F307" s="25" t="s">
        <v>1613</v>
      </c>
      <c r="G307" s="25" t="s">
        <v>1475</v>
      </c>
      <c r="H307" s="115" t="s">
        <v>1392</v>
      </c>
      <c r="I307" s="3" t="s">
        <v>1393</v>
      </c>
      <c r="J307" s="3" t="s">
        <v>1394</v>
      </c>
      <c r="K307" s="53"/>
      <c r="L307" s="27" t="s">
        <v>1603</v>
      </c>
      <c r="M307" s="35" t="s">
        <v>1396</v>
      </c>
      <c r="N307" s="26"/>
      <c r="O307" s="27" t="s">
        <v>1395</v>
      </c>
      <c r="P307" s="29" t="s">
        <v>1465</v>
      </c>
      <c r="Q307" s="24" t="s">
        <v>1792</v>
      </c>
      <c r="R307" s="55">
        <v>0.11</v>
      </c>
      <c r="S307" s="55">
        <v>3</v>
      </c>
      <c r="T307" s="30" t="s">
        <v>1779</v>
      </c>
    </row>
    <row r="308" spans="1:20" ht="40.5" customHeight="1">
      <c r="A308" s="38" t="s">
        <v>1509</v>
      </c>
      <c r="B308" s="34" t="s">
        <v>1459</v>
      </c>
      <c r="C308" s="3" t="s">
        <v>1461</v>
      </c>
      <c r="D308" s="25" t="s">
        <v>1784</v>
      </c>
      <c r="E308" s="25" t="s">
        <v>1471</v>
      </c>
      <c r="F308" s="25" t="s">
        <v>1614</v>
      </c>
      <c r="G308" s="25" t="s">
        <v>1484</v>
      </c>
      <c r="H308" s="115" t="s">
        <v>1397</v>
      </c>
      <c r="I308" s="3" t="s">
        <v>1388</v>
      </c>
      <c r="J308" s="3" t="s">
        <v>1398</v>
      </c>
      <c r="K308" s="53"/>
      <c r="L308" s="27" t="s">
        <v>1463</v>
      </c>
      <c r="M308" s="35" t="s">
        <v>1399</v>
      </c>
      <c r="N308" s="26"/>
      <c r="O308" s="27" t="s">
        <v>1395</v>
      </c>
      <c r="P308" s="28">
        <v>3.6</v>
      </c>
      <c r="Q308" s="55">
        <v>1</v>
      </c>
      <c r="R308" s="55">
        <v>1</v>
      </c>
      <c r="S308" s="55">
        <v>2.6</v>
      </c>
      <c r="T308" s="30" t="s">
        <v>1780</v>
      </c>
    </row>
    <row r="309" spans="1:20" ht="40.5" customHeight="1">
      <c r="A309" s="38" t="s">
        <v>1509</v>
      </c>
      <c r="B309" s="34" t="s">
        <v>1459</v>
      </c>
      <c r="C309" s="3" t="s">
        <v>1461</v>
      </c>
      <c r="D309" s="25" t="s">
        <v>1784</v>
      </c>
      <c r="E309" s="25" t="s">
        <v>1472</v>
      </c>
      <c r="F309" s="25" t="s">
        <v>1615</v>
      </c>
      <c r="G309" s="25" t="s">
        <v>1486</v>
      </c>
      <c r="H309" s="115" t="s">
        <v>1400</v>
      </c>
      <c r="I309" s="3" t="s">
        <v>1388</v>
      </c>
      <c r="J309" s="3" t="s">
        <v>1401</v>
      </c>
      <c r="K309" s="53"/>
      <c r="L309" s="27" t="s">
        <v>1402</v>
      </c>
      <c r="M309" s="35" t="s">
        <v>1399</v>
      </c>
      <c r="N309" s="26"/>
      <c r="O309" s="27" t="s">
        <v>1403</v>
      </c>
      <c r="P309" s="28">
        <v>1.9</v>
      </c>
      <c r="Q309" s="55">
        <v>1.7</v>
      </c>
      <c r="R309" s="55">
        <v>1.1000000000000001</v>
      </c>
      <c r="S309" s="55">
        <v>1.8</v>
      </c>
      <c r="T309" s="30"/>
    </row>
    <row r="310" spans="1:20" ht="40.5" customHeight="1">
      <c r="A310" s="38" t="s">
        <v>1509</v>
      </c>
      <c r="B310" s="34" t="s">
        <v>1165</v>
      </c>
      <c r="C310" s="34" t="s">
        <v>1137</v>
      </c>
      <c r="D310" s="25" t="s">
        <v>1784</v>
      </c>
      <c r="E310" s="59" t="s">
        <v>95</v>
      </c>
      <c r="F310" s="34" t="s">
        <v>707</v>
      </c>
      <c r="G310" s="59" t="s">
        <v>1138</v>
      </c>
      <c r="H310" s="116" t="s">
        <v>39</v>
      </c>
      <c r="I310" s="34" t="s">
        <v>12</v>
      </c>
      <c r="J310" s="34" t="s">
        <v>1139</v>
      </c>
      <c r="K310" s="3" t="s">
        <v>1548</v>
      </c>
      <c r="L310" s="35" t="s">
        <v>1763</v>
      </c>
      <c r="M310" s="35" t="s">
        <v>1153</v>
      </c>
      <c r="N310" s="26"/>
      <c r="O310" s="33" t="s">
        <v>983</v>
      </c>
      <c r="P310" s="28">
        <v>5.3</v>
      </c>
      <c r="Q310" s="28">
        <v>4.7</v>
      </c>
      <c r="R310" s="28">
        <v>3.7</v>
      </c>
      <c r="S310" s="37">
        <v>92.6</v>
      </c>
      <c r="T310" s="30"/>
    </row>
    <row r="311" spans="1:20" ht="40.5" customHeight="1">
      <c r="A311" s="38" t="s">
        <v>1509</v>
      </c>
      <c r="B311" s="34" t="s">
        <v>1165</v>
      </c>
      <c r="C311" s="3" t="s">
        <v>381</v>
      </c>
      <c r="D311" s="25" t="s">
        <v>1784</v>
      </c>
      <c r="E311" s="59" t="s">
        <v>657</v>
      </c>
      <c r="F311" s="34" t="s">
        <v>708</v>
      </c>
      <c r="G311" s="59" t="s">
        <v>389</v>
      </c>
      <c r="H311" s="116" t="s">
        <v>391</v>
      </c>
      <c r="I311" s="34" t="s">
        <v>12</v>
      </c>
      <c r="J311" s="34" t="s">
        <v>392</v>
      </c>
      <c r="K311" s="3" t="s">
        <v>1569</v>
      </c>
      <c r="L311" s="27" t="s">
        <v>1017</v>
      </c>
      <c r="M311" s="35" t="s">
        <v>910</v>
      </c>
      <c r="N311" s="26"/>
      <c r="O311" s="27" t="s">
        <v>900</v>
      </c>
      <c r="P311" s="28">
        <v>17.8</v>
      </c>
      <c r="Q311" s="28">
        <v>10.4</v>
      </c>
      <c r="R311" s="28">
        <v>6.7</v>
      </c>
      <c r="S311" s="28">
        <v>2100</v>
      </c>
      <c r="T311" s="6" t="s">
        <v>1583</v>
      </c>
    </row>
    <row r="312" spans="1:20" ht="40.5" customHeight="1">
      <c r="A312" s="38" t="s">
        <v>1509</v>
      </c>
      <c r="B312" s="25" t="s">
        <v>1240</v>
      </c>
      <c r="C312" s="3" t="s">
        <v>381</v>
      </c>
      <c r="D312" s="25" t="s">
        <v>1784</v>
      </c>
      <c r="E312" s="59" t="s">
        <v>709</v>
      </c>
      <c r="F312" s="34" t="s">
        <v>393</v>
      </c>
      <c r="G312" s="59" t="s">
        <v>389</v>
      </c>
      <c r="H312" s="116" t="s">
        <v>500</v>
      </c>
      <c r="I312" s="3" t="s">
        <v>13</v>
      </c>
      <c r="J312" s="34" t="s">
        <v>501</v>
      </c>
      <c r="K312" s="34"/>
      <c r="L312" s="54" t="s">
        <v>1236</v>
      </c>
      <c r="M312" s="26"/>
      <c r="N312" s="26"/>
      <c r="O312" s="27" t="s">
        <v>463</v>
      </c>
      <c r="P312" s="28">
        <v>5.0999999999999996</v>
      </c>
      <c r="Q312" s="28">
        <v>1.5</v>
      </c>
      <c r="R312" s="28">
        <v>0.6</v>
      </c>
      <c r="S312" s="28">
        <v>13.3</v>
      </c>
      <c r="T312" s="40"/>
    </row>
    <row r="313" spans="1:20" ht="40.5" customHeight="1">
      <c r="A313" s="38" t="s">
        <v>1509</v>
      </c>
      <c r="B313" s="34" t="s">
        <v>1165</v>
      </c>
      <c r="C313" s="3" t="s">
        <v>381</v>
      </c>
      <c r="D313" s="25" t="s">
        <v>1784</v>
      </c>
      <c r="E313" s="59" t="s">
        <v>954</v>
      </c>
      <c r="F313" s="34" t="s">
        <v>394</v>
      </c>
      <c r="G313" s="59" t="s">
        <v>396</v>
      </c>
      <c r="H313" s="116" t="s">
        <v>397</v>
      </c>
      <c r="I313" s="34" t="s">
        <v>12</v>
      </c>
      <c r="J313" s="34" t="s">
        <v>1139</v>
      </c>
      <c r="K313" s="3" t="s">
        <v>1572</v>
      </c>
      <c r="L313" s="27" t="s">
        <v>896</v>
      </c>
      <c r="M313" s="35" t="s">
        <v>897</v>
      </c>
      <c r="N313" s="26"/>
      <c r="O313" s="33" t="s">
        <v>983</v>
      </c>
      <c r="P313" s="28">
        <v>8.4</v>
      </c>
      <c r="Q313" s="28">
        <v>5.65</v>
      </c>
      <c r="R313" s="28">
        <v>3.9</v>
      </c>
      <c r="S313" s="41">
        <v>35.4</v>
      </c>
      <c r="T313" s="40"/>
    </row>
    <row r="314" spans="1:20" ht="40.5" customHeight="1">
      <c r="A314" s="38" t="s">
        <v>1783</v>
      </c>
      <c r="B314" s="24" t="s">
        <v>1792</v>
      </c>
      <c r="C314" s="3" t="s">
        <v>381</v>
      </c>
      <c r="D314" s="25" t="s">
        <v>1784</v>
      </c>
      <c r="E314" s="59" t="s">
        <v>662</v>
      </c>
      <c r="F314" s="34" t="s">
        <v>399</v>
      </c>
      <c r="G314" s="59" t="s">
        <v>400</v>
      </c>
      <c r="H314" s="116" t="s">
        <v>475</v>
      </c>
      <c r="I314" s="3" t="s">
        <v>13</v>
      </c>
      <c r="J314" s="34" t="s">
        <v>1206</v>
      </c>
      <c r="K314" s="34"/>
      <c r="L314" s="35" t="s">
        <v>462</v>
      </c>
      <c r="M314" s="26"/>
      <c r="N314" s="26"/>
      <c r="O314" s="27" t="s">
        <v>512</v>
      </c>
      <c r="P314" s="28">
        <v>4.4000000000000004</v>
      </c>
      <c r="Q314" s="28">
        <v>2.65</v>
      </c>
      <c r="R314" s="29" t="s">
        <v>1499</v>
      </c>
      <c r="S314" s="28">
        <v>11.7</v>
      </c>
      <c r="T314" s="40"/>
    </row>
    <row r="315" spans="1:20" ht="40.5" customHeight="1">
      <c r="A315" s="38" t="s">
        <v>1230</v>
      </c>
      <c r="B315" s="34" t="s">
        <v>1163</v>
      </c>
      <c r="C315" s="3" t="s">
        <v>381</v>
      </c>
      <c r="D315" s="25" t="s">
        <v>1784</v>
      </c>
      <c r="E315" s="59" t="s">
        <v>623</v>
      </c>
      <c r="F315" s="34" t="s">
        <v>401</v>
      </c>
      <c r="G315" s="59" t="s">
        <v>396</v>
      </c>
      <c r="H315" s="116" t="s">
        <v>402</v>
      </c>
      <c r="I315" s="34" t="s">
        <v>11</v>
      </c>
      <c r="J315" s="34" t="s">
        <v>403</v>
      </c>
      <c r="K315" s="34"/>
      <c r="L315" s="27" t="s">
        <v>1205</v>
      </c>
      <c r="M315" s="35" t="s">
        <v>898</v>
      </c>
      <c r="N315" s="27" t="s">
        <v>899</v>
      </c>
      <c r="O315" s="27" t="s">
        <v>900</v>
      </c>
      <c r="P315" s="28">
        <v>4.5</v>
      </c>
      <c r="Q315" s="28">
        <v>1.1000000000000001</v>
      </c>
      <c r="R315" s="28">
        <v>0.4</v>
      </c>
      <c r="S315" s="41">
        <v>4.9000000000000004</v>
      </c>
      <c r="T315" s="40"/>
    </row>
    <row r="316" spans="1:20" ht="40.5" customHeight="1">
      <c r="A316" s="38" t="s">
        <v>1230</v>
      </c>
      <c r="B316" s="34" t="s">
        <v>1162</v>
      </c>
      <c r="C316" s="3" t="s">
        <v>381</v>
      </c>
      <c r="D316" s="25" t="s">
        <v>1784</v>
      </c>
      <c r="E316" s="59" t="s">
        <v>619</v>
      </c>
      <c r="F316" s="34" t="s">
        <v>406</v>
      </c>
      <c r="G316" s="59" t="s">
        <v>408</v>
      </c>
      <c r="H316" s="116" t="s">
        <v>410</v>
      </c>
      <c r="I316" s="34" t="s">
        <v>11</v>
      </c>
      <c r="J316" s="34" t="s">
        <v>409</v>
      </c>
      <c r="K316" s="34"/>
      <c r="L316" s="27" t="s">
        <v>894</v>
      </c>
      <c r="M316" s="35" t="s">
        <v>876</v>
      </c>
      <c r="N316" s="27" t="s">
        <v>986</v>
      </c>
      <c r="O316" s="27" t="s">
        <v>895</v>
      </c>
      <c r="P316" s="28">
        <v>3.1</v>
      </c>
      <c r="Q316" s="28">
        <v>3</v>
      </c>
      <c r="R316" s="28">
        <v>1.1000000000000001</v>
      </c>
      <c r="S316" s="41">
        <v>6.8</v>
      </c>
      <c r="T316" s="40"/>
    </row>
    <row r="317" spans="1:20" ht="40.5" customHeight="1">
      <c r="A317" s="38" t="s">
        <v>1230</v>
      </c>
      <c r="B317" s="34" t="s">
        <v>1162</v>
      </c>
      <c r="C317" s="3" t="s">
        <v>381</v>
      </c>
      <c r="D317" s="25" t="s">
        <v>1784</v>
      </c>
      <c r="E317" s="59" t="s">
        <v>621</v>
      </c>
      <c r="F317" s="34" t="s">
        <v>411</v>
      </c>
      <c r="G317" s="59" t="s">
        <v>201</v>
      </c>
      <c r="H317" s="116" t="s">
        <v>413</v>
      </c>
      <c r="I317" s="34" t="s">
        <v>421</v>
      </c>
      <c r="J317" s="34" t="s">
        <v>415</v>
      </c>
      <c r="K317" s="34"/>
      <c r="L317" s="35" t="s">
        <v>987</v>
      </c>
      <c r="M317" s="35" t="s">
        <v>893</v>
      </c>
      <c r="N317" s="27" t="s">
        <v>988</v>
      </c>
      <c r="O317" s="27" t="s">
        <v>891</v>
      </c>
      <c r="P317" s="28">
        <v>3.4</v>
      </c>
      <c r="Q317" s="28">
        <v>3.3</v>
      </c>
      <c r="R317" s="28">
        <v>1.1000000000000001</v>
      </c>
      <c r="S317" s="45">
        <v>14</v>
      </c>
      <c r="T317" s="40"/>
    </row>
    <row r="318" spans="1:20" ht="40.5" customHeight="1">
      <c r="A318" s="38" t="s">
        <v>1230</v>
      </c>
      <c r="B318" s="34" t="s">
        <v>1460</v>
      </c>
      <c r="C318" s="3" t="s">
        <v>1461</v>
      </c>
      <c r="D318" s="25" t="s">
        <v>1784</v>
      </c>
      <c r="E318" s="25" t="s">
        <v>1482</v>
      </c>
      <c r="F318" s="25" t="s">
        <v>1462</v>
      </c>
      <c r="G318" s="25" t="s">
        <v>1480</v>
      </c>
      <c r="H318" s="115" t="s">
        <v>1404</v>
      </c>
      <c r="I318" s="3" t="s">
        <v>1405</v>
      </c>
      <c r="J318" s="83" t="s">
        <v>1406</v>
      </c>
      <c r="K318" s="34"/>
      <c r="L318" s="27" t="s">
        <v>1595</v>
      </c>
      <c r="M318" s="35" t="s">
        <v>1604</v>
      </c>
      <c r="N318" s="26"/>
      <c r="O318" s="27" t="s">
        <v>1407</v>
      </c>
      <c r="P318" s="28">
        <v>3.9</v>
      </c>
      <c r="Q318" s="55">
        <v>3.1</v>
      </c>
      <c r="R318" s="55">
        <v>1</v>
      </c>
      <c r="S318" s="55">
        <v>17.5</v>
      </c>
      <c r="T318" s="30" t="s">
        <v>1586</v>
      </c>
    </row>
    <row r="319" spans="1:20" ht="40.5" customHeight="1">
      <c r="A319" s="38" t="s">
        <v>1230</v>
      </c>
      <c r="B319" s="24" t="s">
        <v>1792</v>
      </c>
      <c r="C319" s="34" t="s">
        <v>784</v>
      </c>
      <c r="D319" s="25" t="s">
        <v>1784</v>
      </c>
      <c r="E319" s="59" t="s">
        <v>786</v>
      </c>
      <c r="F319" s="34"/>
      <c r="G319" s="59" t="s">
        <v>788</v>
      </c>
      <c r="H319" s="116" t="s">
        <v>1862</v>
      </c>
      <c r="I319" s="34" t="s">
        <v>230</v>
      </c>
      <c r="J319" s="34" t="s">
        <v>1018</v>
      </c>
      <c r="K319" s="3" t="s">
        <v>1570</v>
      </c>
      <c r="L319" s="27" t="s">
        <v>1594</v>
      </c>
      <c r="M319" s="35" t="s">
        <v>863</v>
      </c>
      <c r="N319" s="26"/>
      <c r="O319" s="33" t="s">
        <v>913</v>
      </c>
      <c r="P319" s="28">
        <v>5</v>
      </c>
      <c r="Q319" s="28">
        <v>6.4</v>
      </c>
      <c r="R319" s="28">
        <v>0.8</v>
      </c>
      <c r="S319" s="37">
        <v>32</v>
      </c>
      <c r="T319" s="6" t="s">
        <v>1584</v>
      </c>
    </row>
    <row r="320" spans="1:20" ht="40.5" customHeight="1">
      <c r="A320" s="38" t="s">
        <v>1230</v>
      </c>
      <c r="B320" s="34" t="s">
        <v>1165</v>
      </c>
      <c r="C320" s="34" t="s">
        <v>783</v>
      </c>
      <c r="D320" s="25" t="s">
        <v>1784</v>
      </c>
      <c r="E320" s="59" t="s">
        <v>787</v>
      </c>
      <c r="F320" s="34"/>
      <c r="G320" s="59" t="s">
        <v>789</v>
      </c>
      <c r="H320" s="33" t="s">
        <v>1863</v>
      </c>
      <c r="I320" s="34" t="s">
        <v>230</v>
      </c>
      <c r="J320" s="34" t="s">
        <v>1018</v>
      </c>
      <c r="K320" s="3" t="s">
        <v>1571</v>
      </c>
      <c r="L320" s="27" t="s">
        <v>1152</v>
      </c>
      <c r="M320" s="35" t="s">
        <v>948</v>
      </c>
      <c r="N320" s="26"/>
      <c r="O320" s="33" t="s">
        <v>913</v>
      </c>
      <c r="P320" s="28">
        <v>5.3</v>
      </c>
      <c r="Q320" s="28">
        <v>3.9</v>
      </c>
      <c r="R320" s="28">
        <v>1.5</v>
      </c>
      <c r="S320" s="37">
        <v>33.799999999999997</v>
      </c>
      <c r="T320" s="30"/>
    </row>
    <row r="321" spans="1:20" ht="40.5" customHeight="1">
      <c r="A321" s="38" t="s">
        <v>1230</v>
      </c>
      <c r="B321" s="34" t="s">
        <v>1165</v>
      </c>
      <c r="C321" s="34" t="s">
        <v>1136</v>
      </c>
      <c r="D321" s="25" t="s">
        <v>1784</v>
      </c>
      <c r="E321" s="59" t="s">
        <v>275</v>
      </c>
      <c r="F321" s="34"/>
      <c r="G321" s="59" t="s">
        <v>256</v>
      </c>
      <c r="H321" s="33" t="s">
        <v>1864</v>
      </c>
      <c r="I321" s="34" t="s">
        <v>12</v>
      </c>
      <c r="J321" s="34" t="s">
        <v>1019</v>
      </c>
      <c r="K321" s="3" t="s">
        <v>1559</v>
      </c>
      <c r="L321" s="35" t="s">
        <v>1547</v>
      </c>
      <c r="M321" s="35" t="s">
        <v>949</v>
      </c>
      <c r="N321" s="26"/>
      <c r="O321" s="33" t="s">
        <v>911</v>
      </c>
      <c r="P321" s="28">
        <v>3.2</v>
      </c>
      <c r="Q321" s="28">
        <v>4.7</v>
      </c>
      <c r="R321" s="28">
        <v>0.3</v>
      </c>
      <c r="S321" s="37">
        <v>7.2</v>
      </c>
      <c r="T321" s="72"/>
    </row>
    <row r="322" spans="1:20" ht="40.5" customHeight="1">
      <c r="A322" s="38" t="s">
        <v>1230</v>
      </c>
      <c r="B322" s="34" t="s">
        <v>1242</v>
      </c>
      <c r="C322" s="34" t="s">
        <v>785</v>
      </c>
      <c r="D322" s="25" t="s">
        <v>1784</v>
      </c>
      <c r="E322" s="59" t="s">
        <v>790</v>
      </c>
      <c r="F322" s="34"/>
      <c r="G322" s="59" t="s">
        <v>792</v>
      </c>
      <c r="H322" s="116" t="s">
        <v>1864</v>
      </c>
      <c r="I322" s="34" t="s">
        <v>231</v>
      </c>
      <c r="J322" s="34" t="s">
        <v>330</v>
      </c>
      <c r="K322" s="34"/>
      <c r="L322" s="26"/>
      <c r="M322" s="35" t="s">
        <v>744</v>
      </c>
      <c r="N322" s="26"/>
      <c r="O322" s="33" t="s">
        <v>912</v>
      </c>
      <c r="P322" s="28">
        <v>2.8</v>
      </c>
      <c r="Q322" s="28">
        <v>2.5</v>
      </c>
      <c r="R322" s="28">
        <v>2</v>
      </c>
      <c r="S322" s="37">
        <v>1.1000000000000001</v>
      </c>
      <c r="T322" s="30"/>
    </row>
    <row r="323" spans="1:20" ht="40.5" customHeight="1">
      <c r="A323" s="38" t="s">
        <v>1230</v>
      </c>
      <c r="B323" s="34" t="s">
        <v>1242</v>
      </c>
      <c r="C323" s="34" t="s">
        <v>785</v>
      </c>
      <c r="D323" s="25" t="s">
        <v>1784</v>
      </c>
      <c r="E323" s="59" t="s">
        <v>791</v>
      </c>
      <c r="F323" s="34"/>
      <c r="G323" s="59" t="s">
        <v>793</v>
      </c>
      <c r="H323" s="116" t="s">
        <v>1865</v>
      </c>
      <c r="I323" s="34" t="s">
        <v>231</v>
      </c>
      <c r="J323" s="34" t="s">
        <v>330</v>
      </c>
      <c r="K323" s="34"/>
      <c r="L323" s="26"/>
      <c r="M323" s="35" t="s">
        <v>756</v>
      </c>
      <c r="N323" s="26"/>
      <c r="O323" s="33" t="s">
        <v>912</v>
      </c>
      <c r="P323" s="28">
        <v>3.3</v>
      </c>
      <c r="Q323" s="28">
        <v>2.7</v>
      </c>
      <c r="R323" s="28">
        <v>2.1</v>
      </c>
      <c r="S323" s="37">
        <v>1.8</v>
      </c>
      <c r="T323" s="30"/>
    </row>
    <row r="324" spans="1:20" ht="40.5" customHeight="1">
      <c r="A324" s="38" t="s">
        <v>1230</v>
      </c>
      <c r="B324" s="25" t="s">
        <v>1240</v>
      </c>
      <c r="C324" s="34" t="s">
        <v>782</v>
      </c>
      <c r="D324" s="25" t="s">
        <v>1784</v>
      </c>
      <c r="E324" s="59" t="s">
        <v>779</v>
      </c>
      <c r="F324" s="34"/>
      <c r="G324" s="59"/>
      <c r="H324" s="116" t="s">
        <v>777</v>
      </c>
      <c r="I324" s="34" t="s">
        <v>13</v>
      </c>
      <c r="J324" s="34" t="s">
        <v>868</v>
      </c>
      <c r="K324" s="34" t="s">
        <v>870</v>
      </c>
      <c r="L324" s="35" t="s">
        <v>1192</v>
      </c>
      <c r="M324" s="26"/>
      <c r="N324" s="26"/>
      <c r="O324" s="33" t="s">
        <v>1193</v>
      </c>
      <c r="P324" s="29" t="s">
        <v>1194</v>
      </c>
      <c r="Q324" s="29" t="s">
        <v>1195</v>
      </c>
      <c r="R324" s="84">
        <v>0.06</v>
      </c>
      <c r="S324" s="37">
        <v>1.8</v>
      </c>
      <c r="T324" s="30" t="s">
        <v>1776</v>
      </c>
    </row>
    <row r="325" spans="1:20" ht="40.5" customHeight="1">
      <c r="A325" s="38" t="s">
        <v>1230</v>
      </c>
      <c r="B325" s="25" t="s">
        <v>1240</v>
      </c>
      <c r="C325" s="34" t="s">
        <v>781</v>
      </c>
      <c r="D325" s="25" t="s">
        <v>1784</v>
      </c>
      <c r="E325" s="59" t="s">
        <v>780</v>
      </c>
      <c r="F325" s="34"/>
      <c r="G325" s="59"/>
      <c r="H325" s="116" t="s">
        <v>778</v>
      </c>
      <c r="I325" s="34" t="s">
        <v>13</v>
      </c>
      <c r="J325" s="34" t="s">
        <v>869</v>
      </c>
      <c r="K325" s="34" t="s">
        <v>870</v>
      </c>
      <c r="L325" s="35" t="s">
        <v>1196</v>
      </c>
      <c r="M325" s="26"/>
      <c r="N325" s="26"/>
      <c r="O325" s="33" t="s">
        <v>1193</v>
      </c>
      <c r="P325" s="29" t="s">
        <v>1197</v>
      </c>
      <c r="Q325" s="29" t="s">
        <v>1198</v>
      </c>
      <c r="R325" s="84">
        <v>0.09</v>
      </c>
      <c r="S325" s="37">
        <v>2.4</v>
      </c>
      <c r="T325" s="30" t="s">
        <v>1776</v>
      </c>
    </row>
    <row r="326" spans="1:20" ht="51.75">
      <c r="A326" s="23" t="s">
        <v>1512</v>
      </c>
      <c r="B326" s="24" t="s">
        <v>1792</v>
      </c>
      <c r="C326" s="3" t="s">
        <v>247</v>
      </c>
      <c r="D326" s="25" t="s">
        <v>1784</v>
      </c>
      <c r="E326" s="25" t="s">
        <v>629</v>
      </c>
      <c r="F326" s="32" t="s">
        <v>229</v>
      </c>
      <c r="G326" s="25" t="s">
        <v>258</v>
      </c>
      <c r="H326" s="115" t="s">
        <v>826</v>
      </c>
      <c r="I326" s="3" t="s">
        <v>230</v>
      </c>
      <c r="J326" s="3" t="s">
        <v>36</v>
      </c>
      <c r="K326" s="3" t="s">
        <v>916</v>
      </c>
      <c r="L326" s="27" t="s">
        <v>1723</v>
      </c>
      <c r="M326" s="27" t="s">
        <v>1299</v>
      </c>
      <c r="N326" s="27" t="s">
        <v>1376</v>
      </c>
      <c r="O326" s="27" t="s">
        <v>507</v>
      </c>
      <c r="P326" s="24" t="s">
        <v>1792</v>
      </c>
      <c r="Q326" s="24" t="s">
        <v>1792</v>
      </c>
      <c r="R326" s="28">
        <v>1.1000000000000001</v>
      </c>
      <c r="S326" s="24" t="s">
        <v>1792</v>
      </c>
      <c r="T326" s="30"/>
    </row>
    <row r="327" spans="1:20" ht="34.5">
      <c r="A327" s="23" t="s">
        <v>1512</v>
      </c>
      <c r="B327" s="24" t="s">
        <v>1792</v>
      </c>
      <c r="C327" s="3" t="s">
        <v>247</v>
      </c>
      <c r="D327" s="25" t="s">
        <v>1784</v>
      </c>
      <c r="E327" s="25" t="s">
        <v>642</v>
      </c>
      <c r="F327" s="32" t="s">
        <v>229</v>
      </c>
      <c r="G327" s="25" t="s">
        <v>259</v>
      </c>
      <c r="H327" s="115" t="s">
        <v>825</v>
      </c>
      <c r="I327" s="3" t="s">
        <v>230</v>
      </c>
      <c r="J327" s="3" t="s">
        <v>36</v>
      </c>
      <c r="K327" s="3" t="s">
        <v>916</v>
      </c>
      <c r="L327" s="27" t="s">
        <v>1724</v>
      </c>
      <c r="M327" s="27" t="s">
        <v>1320</v>
      </c>
      <c r="N327" s="27" t="s">
        <v>1125</v>
      </c>
      <c r="O327" s="27" t="s">
        <v>942</v>
      </c>
      <c r="P327" s="24" t="s">
        <v>1792</v>
      </c>
      <c r="Q327" s="24" t="s">
        <v>1792</v>
      </c>
      <c r="R327" s="28">
        <v>1.7</v>
      </c>
      <c r="S327" s="24" t="s">
        <v>1792</v>
      </c>
      <c r="T327" s="30"/>
    </row>
    <row r="328" spans="1:20" ht="51.75">
      <c r="A328" s="23" t="s">
        <v>1512</v>
      </c>
      <c r="B328" s="24" t="s">
        <v>1792</v>
      </c>
      <c r="C328" s="3" t="s">
        <v>16</v>
      </c>
      <c r="D328" s="25" t="s">
        <v>1784</v>
      </c>
      <c r="E328" s="25" t="s">
        <v>631</v>
      </c>
      <c r="F328" s="25" t="s">
        <v>203</v>
      </c>
      <c r="G328" s="25" t="s">
        <v>200</v>
      </c>
      <c r="H328" s="115" t="s">
        <v>337</v>
      </c>
      <c r="I328" s="34" t="s">
        <v>11</v>
      </c>
      <c r="J328" s="3" t="s">
        <v>36</v>
      </c>
      <c r="K328" s="3" t="s">
        <v>921</v>
      </c>
      <c r="L328" s="27" t="s">
        <v>1725</v>
      </c>
      <c r="M328" s="27" t="s">
        <v>1337</v>
      </c>
      <c r="N328" s="27" t="s">
        <v>1043</v>
      </c>
      <c r="O328" s="27" t="s">
        <v>942</v>
      </c>
      <c r="P328" s="24" t="s">
        <v>1792</v>
      </c>
      <c r="Q328" s="24" t="s">
        <v>1792</v>
      </c>
      <c r="R328" s="29" t="s">
        <v>1892</v>
      </c>
      <c r="S328" s="24" t="s">
        <v>1792</v>
      </c>
      <c r="T328" s="40"/>
    </row>
    <row r="329" spans="1:20" ht="34.5">
      <c r="A329" s="23" t="s">
        <v>1512</v>
      </c>
      <c r="B329" s="24" t="s">
        <v>1792</v>
      </c>
      <c r="C329" s="3" t="s">
        <v>16</v>
      </c>
      <c r="D329" s="25" t="s">
        <v>1784</v>
      </c>
      <c r="E329" s="25" t="s">
        <v>633</v>
      </c>
      <c r="F329" s="25" t="s">
        <v>203</v>
      </c>
      <c r="G329" s="25" t="s">
        <v>42</v>
      </c>
      <c r="H329" s="115" t="s">
        <v>39</v>
      </c>
      <c r="I329" s="34" t="s">
        <v>11</v>
      </c>
      <c r="J329" s="3" t="s">
        <v>36</v>
      </c>
      <c r="K329" s="3" t="s">
        <v>921</v>
      </c>
      <c r="L329" s="27" t="s">
        <v>1726</v>
      </c>
      <c r="M329" s="27" t="s">
        <v>1276</v>
      </c>
      <c r="N329" s="27" t="s">
        <v>1040</v>
      </c>
      <c r="O329" s="27" t="s">
        <v>942</v>
      </c>
      <c r="P329" s="24" t="s">
        <v>1792</v>
      </c>
      <c r="Q329" s="24" t="s">
        <v>1792</v>
      </c>
      <c r="R329" s="28">
        <v>1.8</v>
      </c>
      <c r="S329" s="24" t="s">
        <v>1792</v>
      </c>
      <c r="T329" s="40"/>
    </row>
    <row r="330" spans="1:20" ht="34.5">
      <c r="A330" s="23" t="s">
        <v>1512</v>
      </c>
      <c r="B330" s="24" t="s">
        <v>1792</v>
      </c>
      <c r="C330" s="3" t="s">
        <v>16</v>
      </c>
      <c r="D330" s="25" t="s">
        <v>1784</v>
      </c>
      <c r="E330" s="25" t="s">
        <v>280</v>
      </c>
      <c r="F330" s="25" t="s">
        <v>203</v>
      </c>
      <c r="G330" s="25" t="s">
        <v>201</v>
      </c>
      <c r="H330" s="115" t="s">
        <v>337</v>
      </c>
      <c r="I330" s="34" t="s">
        <v>11</v>
      </c>
      <c r="J330" s="3" t="s">
        <v>36</v>
      </c>
      <c r="K330" s="3" t="s">
        <v>921</v>
      </c>
      <c r="L330" s="27" t="s">
        <v>1727</v>
      </c>
      <c r="M330" s="27" t="s">
        <v>1338</v>
      </c>
      <c r="N330" s="27" t="s">
        <v>1099</v>
      </c>
      <c r="O330" s="27" t="s">
        <v>507</v>
      </c>
      <c r="P330" s="24" t="s">
        <v>1792</v>
      </c>
      <c r="Q330" s="24" t="s">
        <v>1792</v>
      </c>
      <c r="R330" s="28">
        <v>1.1499999999999999</v>
      </c>
      <c r="S330" s="24" t="s">
        <v>1792</v>
      </c>
      <c r="T330" s="40"/>
    </row>
    <row r="331" spans="1:20" ht="34.5">
      <c r="A331" s="23" t="s">
        <v>1512</v>
      </c>
      <c r="B331" s="24" t="s">
        <v>1792</v>
      </c>
      <c r="C331" s="3" t="s">
        <v>16</v>
      </c>
      <c r="D331" s="25" t="s">
        <v>1784</v>
      </c>
      <c r="E331" s="25" t="s">
        <v>634</v>
      </c>
      <c r="F331" s="25" t="s">
        <v>204</v>
      </c>
      <c r="G331" s="25" t="s">
        <v>200</v>
      </c>
      <c r="H331" s="115" t="s">
        <v>206</v>
      </c>
      <c r="I331" s="34" t="s">
        <v>11</v>
      </c>
      <c r="J331" s="3" t="s">
        <v>36</v>
      </c>
      <c r="K331" s="3" t="s">
        <v>921</v>
      </c>
      <c r="L331" s="27" t="s">
        <v>1728</v>
      </c>
      <c r="M331" s="27" t="s">
        <v>1796</v>
      </c>
      <c r="N331" s="27" t="s">
        <v>1095</v>
      </c>
      <c r="O331" s="27" t="s">
        <v>942</v>
      </c>
      <c r="P331" s="24" t="s">
        <v>1792</v>
      </c>
      <c r="Q331" s="24" t="s">
        <v>1792</v>
      </c>
      <c r="R331" s="28">
        <v>1.55</v>
      </c>
      <c r="S331" s="24" t="s">
        <v>1792</v>
      </c>
      <c r="T331" s="40"/>
    </row>
    <row r="332" spans="1:20" ht="34.5">
      <c r="A332" s="23" t="s">
        <v>1512</v>
      </c>
      <c r="B332" s="24" t="s">
        <v>1792</v>
      </c>
      <c r="C332" s="3" t="s">
        <v>16</v>
      </c>
      <c r="D332" s="25" t="s">
        <v>1784</v>
      </c>
      <c r="E332" s="25" t="s">
        <v>959</v>
      </c>
      <c r="F332" s="25" t="s">
        <v>204</v>
      </c>
      <c r="G332" s="25" t="s">
        <v>42</v>
      </c>
      <c r="H332" s="115" t="s">
        <v>205</v>
      </c>
      <c r="I332" s="34" t="s">
        <v>11</v>
      </c>
      <c r="J332" s="3" t="s">
        <v>36</v>
      </c>
      <c r="K332" s="3" t="s">
        <v>921</v>
      </c>
      <c r="L332" s="27" t="s">
        <v>1729</v>
      </c>
      <c r="M332" s="27" t="s">
        <v>1339</v>
      </c>
      <c r="N332" s="27" t="s">
        <v>1033</v>
      </c>
      <c r="O332" s="27" t="s">
        <v>507</v>
      </c>
      <c r="P332" s="24" t="s">
        <v>1792</v>
      </c>
      <c r="Q332" s="24" t="s">
        <v>1792</v>
      </c>
      <c r="R332" s="28">
        <v>1.4</v>
      </c>
      <c r="S332" s="24" t="s">
        <v>1792</v>
      </c>
      <c r="T332" s="40"/>
    </row>
    <row r="333" spans="1:20" ht="34.5">
      <c r="A333" s="23" t="s">
        <v>1512</v>
      </c>
      <c r="B333" s="24" t="s">
        <v>1792</v>
      </c>
      <c r="C333" s="3" t="s">
        <v>16</v>
      </c>
      <c r="D333" s="25" t="s">
        <v>1784</v>
      </c>
      <c r="E333" s="25" t="s">
        <v>632</v>
      </c>
      <c r="F333" s="25" t="s">
        <v>204</v>
      </c>
      <c r="G333" s="25" t="s">
        <v>201</v>
      </c>
      <c r="H333" s="115" t="s">
        <v>207</v>
      </c>
      <c r="I333" s="34" t="s">
        <v>11</v>
      </c>
      <c r="J333" s="3" t="s">
        <v>36</v>
      </c>
      <c r="K333" s="3" t="s">
        <v>921</v>
      </c>
      <c r="L333" s="27" t="s">
        <v>1730</v>
      </c>
      <c r="M333" s="27" t="s">
        <v>1250</v>
      </c>
      <c r="N333" s="27" t="s">
        <v>1078</v>
      </c>
      <c r="O333" s="27" t="s">
        <v>507</v>
      </c>
      <c r="P333" s="24" t="s">
        <v>1792</v>
      </c>
      <c r="Q333" s="24" t="s">
        <v>1792</v>
      </c>
      <c r="R333" s="28">
        <v>1.7</v>
      </c>
      <c r="S333" s="24" t="s">
        <v>1792</v>
      </c>
      <c r="T333" s="40"/>
    </row>
    <row r="334" spans="1:20" ht="51.75">
      <c r="A334" s="23" t="s">
        <v>1512</v>
      </c>
      <c r="B334" s="24" t="s">
        <v>1792</v>
      </c>
      <c r="C334" s="3" t="s">
        <v>16</v>
      </c>
      <c r="D334" s="25" t="s">
        <v>1784</v>
      </c>
      <c r="E334" s="25" t="s">
        <v>643</v>
      </c>
      <c r="F334" s="25" t="s">
        <v>204</v>
      </c>
      <c r="G334" s="25" t="s">
        <v>85</v>
      </c>
      <c r="H334" s="115" t="s">
        <v>206</v>
      </c>
      <c r="I334" s="34" t="s">
        <v>11</v>
      </c>
      <c r="J334" s="3" t="s">
        <v>36</v>
      </c>
      <c r="K334" s="3" t="s">
        <v>921</v>
      </c>
      <c r="L334" s="27" t="s">
        <v>1661</v>
      </c>
      <c r="M334" s="27" t="s">
        <v>1340</v>
      </c>
      <c r="N334" s="27" t="s">
        <v>1124</v>
      </c>
      <c r="O334" s="27" t="s">
        <v>942</v>
      </c>
      <c r="P334" s="24" t="s">
        <v>1792</v>
      </c>
      <c r="Q334" s="24" t="s">
        <v>1792</v>
      </c>
      <c r="R334" s="28">
        <v>1.4</v>
      </c>
      <c r="S334" s="24" t="s">
        <v>1792</v>
      </c>
      <c r="T334" s="40"/>
    </row>
    <row r="335" spans="1:20" ht="51.75">
      <c r="A335" s="23" t="s">
        <v>1512</v>
      </c>
      <c r="B335" s="25" t="s">
        <v>1507</v>
      </c>
      <c r="C335" s="3" t="s">
        <v>16</v>
      </c>
      <c r="D335" s="25" t="s">
        <v>1784</v>
      </c>
      <c r="E335" s="25" t="s">
        <v>282</v>
      </c>
      <c r="F335" s="25" t="s">
        <v>202</v>
      </c>
      <c r="G335" s="25" t="s">
        <v>42</v>
      </c>
      <c r="H335" s="67" t="s">
        <v>202</v>
      </c>
      <c r="I335" s="34" t="s">
        <v>11</v>
      </c>
      <c r="J335" s="3" t="s">
        <v>36</v>
      </c>
      <c r="K335" s="3" t="s">
        <v>919</v>
      </c>
      <c r="L335" s="27" t="s">
        <v>1731</v>
      </c>
      <c r="M335" s="27" t="s">
        <v>1265</v>
      </c>
      <c r="N335" s="27" t="s">
        <v>1118</v>
      </c>
      <c r="O335" s="27" t="s">
        <v>914</v>
      </c>
      <c r="P335" s="24" t="s">
        <v>1792</v>
      </c>
      <c r="Q335" s="24" t="s">
        <v>1792</v>
      </c>
      <c r="R335" s="29" t="s">
        <v>1893</v>
      </c>
      <c r="S335" s="24" t="s">
        <v>1792</v>
      </c>
      <c r="T335" s="40"/>
    </row>
    <row r="336" spans="1:20" ht="34.5">
      <c r="A336" s="23" t="s">
        <v>1512</v>
      </c>
      <c r="B336" s="24" t="s">
        <v>1792</v>
      </c>
      <c r="C336" s="3" t="s">
        <v>16</v>
      </c>
      <c r="D336" s="25" t="s">
        <v>1784</v>
      </c>
      <c r="E336" s="25" t="s">
        <v>287</v>
      </c>
      <c r="F336" s="25" t="s">
        <v>202</v>
      </c>
      <c r="G336" s="25" t="s">
        <v>200</v>
      </c>
      <c r="H336" s="67" t="s">
        <v>202</v>
      </c>
      <c r="I336" s="34" t="s">
        <v>11</v>
      </c>
      <c r="J336" s="3" t="s">
        <v>36</v>
      </c>
      <c r="K336" s="3" t="s">
        <v>919</v>
      </c>
      <c r="L336" s="27" t="s">
        <v>1732</v>
      </c>
      <c r="M336" s="27" t="s">
        <v>1329</v>
      </c>
      <c r="N336" s="27" t="s">
        <v>1119</v>
      </c>
      <c r="O336" s="27" t="s">
        <v>507</v>
      </c>
      <c r="P336" s="24" t="s">
        <v>1792</v>
      </c>
      <c r="Q336" s="24" t="s">
        <v>1792</v>
      </c>
      <c r="R336" s="28">
        <v>1.1000000000000001</v>
      </c>
      <c r="S336" s="24" t="s">
        <v>1792</v>
      </c>
      <c r="T336" s="40"/>
    </row>
    <row r="337" spans="1:20" ht="51.75">
      <c r="A337" s="23" t="s">
        <v>1512</v>
      </c>
      <c r="B337" s="24" t="s">
        <v>1792</v>
      </c>
      <c r="C337" s="3" t="s">
        <v>16</v>
      </c>
      <c r="D337" s="25" t="s">
        <v>1784</v>
      </c>
      <c r="E337" s="25" t="s">
        <v>466</v>
      </c>
      <c r="F337" s="25" t="s">
        <v>202</v>
      </c>
      <c r="G337" s="25" t="s">
        <v>201</v>
      </c>
      <c r="H337" s="67" t="s">
        <v>202</v>
      </c>
      <c r="I337" s="34" t="s">
        <v>11</v>
      </c>
      <c r="J337" s="3" t="s">
        <v>36</v>
      </c>
      <c r="K337" s="3" t="s">
        <v>919</v>
      </c>
      <c r="L337" s="27" t="s">
        <v>1733</v>
      </c>
      <c r="M337" s="27" t="s">
        <v>1331</v>
      </c>
      <c r="N337" s="27" t="s">
        <v>1120</v>
      </c>
      <c r="O337" s="27" t="s">
        <v>507</v>
      </c>
      <c r="P337" s="24" t="s">
        <v>1792</v>
      </c>
      <c r="Q337" s="24" t="s">
        <v>1792</v>
      </c>
      <c r="R337" s="28">
        <v>1.3</v>
      </c>
      <c r="S337" s="24" t="s">
        <v>1792</v>
      </c>
      <c r="T337" s="40"/>
    </row>
    <row r="338" spans="1:20" ht="51.75">
      <c r="A338" s="23" t="s">
        <v>1512</v>
      </c>
      <c r="B338" s="24" t="s">
        <v>1792</v>
      </c>
      <c r="C338" s="3" t="s">
        <v>16</v>
      </c>
      <c r="D338" s="25" t="s">
        <v>1784</v>
      </c>
      <c r="E338" s="25" t="s">
        <v>467</v>
      </c>
      <c r="F338" s="25" t="s">
        <v>202</v>
      </c>
      <c r="G338" s="25" t="s">
        <v>85</v>
      </c>
      <c r="H338" s="67" t="s">
        <v>202</v>
      </c>
      <c r="I338" s="34" t="s">
        <v>11</v>
      </c>
      <c r="J338" s="3" t="s">
        <v>36</v>
      </c>
      <c r="K338" s="3" t="s">
        <v>919</v>
      </c>
      <c r="L338" s="27" t="s">
        <v>1734</v>
      </c>
      <c r="M338" s="27" t="s">
        <v>1332</v>
      </c>
      <c r="N338" s="27" t="s">
        <v>1371</v>
      </c>
      <c r="O338" s="27" t="s">
        <v>942</v>
      </c>
      <c r="P338" s="24" t="s">
        <v>1792</v>
      </c>
      <c r="Q338" s="24" t="s">
        <v>1792</v>
      </c>
      <c r="R338" s="28">
        <v>0.9</v>
      </c>
      <c r="S338" s="24" t="s">
        <v>1792</v>
      </c>
      <c r="T338" s="40"/>
    </row>
    <row r="339" spans="1:20" ht="69">
      <c r="A339" s="23" t="s">
        <v>1512</v>
      </c>
      <c r="B339" s="24" t="s">
        <v>1792</v>
      </c>
      <c r="C339" s="3" t="s">
        <v>16</v>
      </c>
      <c r="D339" s="25" t="s">
        <v>1784</v>
      </c>
      <c r="E339" s="25" t="s">
        <v>468</v>
      </c>
      <c r="F339" s="25" t="s">
        <v>202</v>
      </c>
      <c r="G339" s="25" t="s">
        <v>14</v>
      </c>
      <c r="H339" s="67" t="s">
        <v>202</v>
      </c>
      <c r="I339" s="34" t="s">
        <v>11</v>
      </c>
      <c r="J339" s="3" t="s">
        <v>36</v>
      </c>
      <c r="K339" s="3" t="s">
        <v>919</v>
      </c>
      <c r="L339" s="27" t="s">
        <v>1735</v>
      </c>
      <c r="M339" s="27" t="s">
        <v>1333</v>
      </c>
      <c r="N339" s="27" t="s">
        <v>1372</v>
      </c>
      <c r="O339" s="27" t="s">
        <v>507</v>
      </c>
      <c r="P339" s="24" t="s">
        <v>1792</v>
      </c>
      <c r="Q339" s="24" t="s">
        <v>1792</v>
      </c>
      <c r="R339" s="28">
        <v>1.7</v>
      </c>
      <c r="S339" s="24" t="s">
        <v>1792</v>
      </c>
      <c r="T339" s="40"/>
    </row>
    <row r="340" spans="1:20" ht="34.5">
      <c r="A340" s="23" t="s">
        <v>1512</v>
      </c>
      <c r="B340" s="24" t="s">
        <v>1792</v>
      </c>
      <c r="C340" s="3" t="s">
        <v>16</v>
      </c>
      <c r="D340" s="25" t="s">
        <v>1784</v>
      </c>
      <c r="E340" s="25" t="s">
        <v>469</v>
      </c>
      <c r="F340" s="25" t="s">
        <v>202</v>
      </c>
      <c r="G340" s="25" t="s">
        <v>87</v>
      </c>
      <c r="H340" s="67" t="s">
        <v>202</v>
      </c>
      <c r="I340" s="34" t="s">
        <v>11</v>
      </c>
      <c r="J340" s="3" t="s">
        <v>36</v>
      </c>
      <c r="K340" s="3" t="s">
        <v>919</v>
      </c>
      <c r="L340" s="27" t="s">
        <v>1736</v>
      </c>
      <c r="M340" s="27" t="s">
        <v>1327</v>
      </c>
      <c r="N340" s="27" t="s">
        <v>1121</v>
      </c>
      <c r="O340" s="27" t="s">
        <v>942</v>
      </c>
      <c r="P340" s="24" t="s">
        <v>1792</v>
      </c>
      <c r="Q340" s="24" t="s">
        <v>1792</v>
      </c>
      <c r="R340" s="29" t="s">
        <v>1889</v>
      </c>
      <c r="S340" s="24" t="s">
        <v>1792</v>
      </c>
      <c r="T340" s="40"/>
    </row>
    <row r="341" spans="1:20" ht="34.5">
      <c r="A341" s="23" t="s">
        <v>1512</v>
      </c>
      <c r="B341" s="24" t="s">
        <v>1792</v>
      </c>
      <c r="C341" s="3" t="s">
        <v>16</v>
      </c>
      <c r="D341" s="25" t="s">
        <v>1784</v>
      </c>
      <c r="E341" s="25" t="s">
        <v>470</v>
      </c>
      <c r="F341" s="25" t="s">
        <v>202</v>
      </c>
      <c r="G341" s="25" t="s">
        <v>30</v>
      </c>
      <c r="H341" s="67" t="s">
        <v>202</v>
      </c>
      <c r="I341" s="34" t="s">
        <v>11</v>
      </c>
      <c r="J341" s="3" t="s">
        <v>36</v>
      </c>
      <c r="K341" s="3" t="s">
        <v>919</v>
      </c>
      <c r="L341" s="27" t="s">
        <v>1737</v>
      </c>
      <c r="M341" s="27" t="s">
        <v>1323</v>
      </c>
      <c r="N341" s="27" t="s">
        <v>1122</v>
      </c>
      <c r="O341" s="27" t="s">
        <v>507</v>
      </c>
      <c r="P341" s="24" t="s">
        <v>1792</v>
      </c>
      <c r="Q341" s="24" t="s">
        <v>1792</v>
      </c>
      <c r="R341" s="28">
        <v>1.4</v>
      </c>
      <c r="S341" s="24" t="s">
        <v>1792</v>
      </c>
      <c r="T341" s="40"/>
    </row>
    <row r="342" spans="1:20" ht="34.5">
      <c r="A342" s="23" t="s">
        <v>1512</v>
      </c>
      <c r="B342" s="24" t="s">
        <v>1792</v>
      </c>
      <c r="C342" s="3" t="s">
        <v>16</v>
      </c>
      <c r="D342" s="25" t="s">
        <v>1784</v>
      </c>
      <c r="E342" s="25" t="s">
        <v>471</v>
      </c>
      <c r="F342" s="25" t="s">
        <v>202</v>
      </c>
      <c r="G342" s="25" t="s">
        <v>90</v>
      </c>
      <c r="H342" s="67" t="s">
        <v>202</v>
      </c>
      <c r="I342" s="34" t="s">
        <v>11</v>
      </c>
      <c r="J342" s="3" t="s">
        <v>36</v>
      </c>
      <c r="K342" s="3" t="s">
        <v>919</v>
      </c>
      <c r="L342" s="27" t="s">
        <v>1738</v>
      </c>
      <c r="M342" s="27" t="s">
        <v>1327</v>
      </c>
      <c r="N342" s="27" t="s">
        <v>1117</v>
      </c>
      <c r="O342" s="27" t="s">
        <v>507</v>
      </c>
      <c r="P342" s="24" t="s">
        <v>1792</v>
      </c>
      <c r="Q342" s="24" t="s">
        <v>1792</v>
      </c>
      <c r="R342" s="28">
        <v>1.2</v>
      </c>
      <c r="S342" s="24" t="s">
        <v>1792</v>
      </c>
      <c r="T342" s="40"/>
    </row>
    <row r="343" spans="1:20" ht="34.5">
      <c r="A343" s="23" t="s">
        <v>1512</v>
      </c>
      <c r="B343" s="24" t="s">
        <v>1792</v>
      </c>
      <c r="C343" s="3" t="s">
        <v>16</v>
      </c>
      <c r="D343" s="25" t="s">
        <v>1784</v>
      </c>
      <c r="E343" s="25" t="s">
        <v>472</v>
      </c>
      <c r="F343" s="25" t="s">
        <v>202</v>
      </c>
      <c r="G343" s="25" t="s">
        <v>31</v>
      </c>
      <c r="H343" s="67" t="s">
        <v>202</v>
      </c>
      <c r="I343" s="34" t="s">
        <v>11</v>
      </c>
      <c r="J343" s="3" t="s">
        <v>36</v>
      </c>
      <c r="K343" s="3" t="s">
        <v>919</v>
      </c>
      <c r="L343" s="27" t="s">
        <v>1739</v>
      </c>
      <c r="M343" s="27" t="s">
        <v>1332</v>
      </c>
      <c r="N343" s="27" t="s">
        <v>1115</v>
      </c>
      <c r="O343" s="27" t="s">
        <v>507</v>
      </c>
      <c r="P343" s="24" t="s">
        <v>1792</v>
      </c>
      <c r="Q343" s="24" t="s">
        <v>1792</v>
      </c>
      <c r="R343" s="28">
        <v>0.85</v>
      </c>
      <c r="S343" s="24" t="s">
        <v>1792</v>
      </c>
      <c r="T343" s="40"/>
    </row>
    <row r="344" spans="1:20" ht="34.5">
      <c r="A344" s="23" t="s">
        <v>1512</v>
      </c>
      <c r="B344" s="24" t="s">
        <v>1792</v>
      </c>
      <c r="C344" s="3" t="s">
        <v>16</v>
      </c>
      <c r="D344" s="25" t="s">
        <v>1784</v>
      </c>
      <c r="E344" s="25" t="s">
        <v>682</v>
      </c>
      <c r="F344" s="25" t="s">
        <v>202</v>
      </c>
      <c r="G344" s="25" t="s">
        <v>32</v>
      </c>
      <c r="H344" s="67" t="s">
        <v>202</v>
      </c>
      <c r="I344" s="34" t="s">
        <v>11</v>
      </c>
      <c r="J344" s="3" t="s">
        <v>36</v>
      </c>
      <c r="K344" s="3" t="s">
        <v>919</v>
      </c>
      <c r="L344" s="27" t="s">
        <v>1740</v>
      </c>
      <c r="M344" s="27" t="s">
        <v>1334</v>
      </c>
      <c r="N344" s="27" t="s">
        <v>1123</v>
      </c>
      <c r="O344" s="27" t="s">
        <v>507</v>
      </c>
      <c r="P344" s="24" t="s">
        <v>1792</v>
      </c>
      <c r="Q344" s="24" t="s">
        <v>1792</v>
      </c>
      <c r="R344" s="28">
        <v>1.2</v>
      </c>
      <c r="S344" s="24" t="s">
        <v>1792</v>
      </c>
      <c r="T344" s="40"/>
    </row>
    <row r="345" spans="1:20" ht="34.5">
      <c r="A345" s="23" t="s">
        <v>1512</v>
      </c>
      <c r="B345" s="24" t="s">
        <v>1792</v>
      </c>
      <c r="C345" s="3" t="s">
        <v>16</v>
      </c>
      <c r="D345" s="25" t="s">
        <v>1784</v>
      </c>
      <c r="E345" s="25" t="s">
        <v>683</v>
      </c>
      <c r="F345" s="25" t="s">
        <v>202</v>
      </c>
      <c r="G345" s="25" t="s">
        <v>45</v>
      </c>
      <c r="H345" s="67" t="s">
        <v>202</v>
      </c>
      <c r="I345" s="34" t="s">
        <v>11</v>
      </c>
      <c r="J345" s="3" t="s">
        <v>36</v>
      </c>
      <c r="K345" s="3" t="s">
        <v>919</v>
      </c>
      <c r="L345" s="27" t="s">
        <v>1741</v>
      </c>
      <c r="M345" s="27" t="s">
        <v>1272</v>
      </c>
      <c r="N345" s="27" t="s">
        <v>1117</v>
      </c>
      <c r="O345" s="27" t="s">
        <v>507</v>
      </c>
      <c r="P345" s="24" t="s">
        <v>1792</v>
      </c>
      <c r="Q345" s="24" t="s">
        <v>1792</v>
      </c>
      <c r="R345" s="28">
        <v>1.3</v>
      </c>
      <c r="S345" s="24" t="s">
        <v>1792</v>
      </c>
      <c r="T345" s="40"/>
    </row>
    <row r="346" spans="1:20" ht="69">
      <c r="A346" s="23" t="s">
        <v>1512</v>
      </c>
      <c r="B346" s="24" t="s">
        <v>1792</v>
      </c>
      <c r="C346" s="3" t="s">
        <v>16</v>
      </c>
      <c r="D346" s="25" t="s">
        <v>1784</v>
      </c>
      <c r="E346" s="25" t="s">
        <v>684</v>
      </c>
      <c r="F346" s="25" t="s">
        <v>202</v>
      </c>
      <c r="G346" s="25" t="s">
        <v>50</v>
      </c>
      <c r="H346" s="67" t="s">
        <v>202</v>
      </c>
      <c r="I346" s="34" t="s">
        <v>11</v>
      </c>
      <c r="J346" s="3" t="s">
        <v>36</v>
      </c>
      <c r="K346" s="3" t="s">
        <v>919</v>
      </c>
      <c r="L346" s="27" t="s">
        <v>1742</v>
      </c>
      <c r="M346" s="27" t="s">
        <v>1289</v>
      </c>
      <c r="N346" s="27" t="s">
        <v>1374</v>
      </c>
      <c r="O346" s="27" t="s">
        <v>507</v>
      </c>
      <c r="P346" s="24" t="s">
        <v>1792</v>
      </c>
      <c r="Q346" s="24" t="s">
        <v>1792</v>
      </c>
      <c r="R346" s="28">
        <v>1.5</v>
      </c>
      <c r="S346" s="24" t="s">
        <v>1792</v>
      </c>
      <c r="T346" s="40"/>
    </row>
    <row r="347" spans="1:20" ht="51.75">
      <c r="A347" s="23" t="s">
        <v>1512</v>
      </c>
      <c r="B347" s="24" t="s">
        <v>1792</v>
      </c>
      <c r="C347" s="3" t="s">
        <v>16</v>
      </c>
      <c r="D347" s="25" t="s">
        <v>1784</v>
      </c>
      <c r="E347" s="25" t="s">
        <v>685</v>
      </c>
      <c r="F347" s="25" t="s">
        <v>202</v>
      </c>
      <c r="G347" s="25" t="s">
        <v>47</v>
      </c>
      <c r="H347" s="67" t="s">
        <v>202</v>
      </c>
      <c r="I347" s="34" t="s">
        <v>11</v>
      </c>
      <c r="J347" s="3" t="s">
        <v>36</v>
      </c>
      <c r="K347" s="3" t="s">
        <v>919</v>
      </c>
      <c r="L347" s="27" t="s">
        <v>1743</v>
      </c>
      <c r="M347" s="27" t="s">
        <v>1335</v>
      </c>
      <c r="N347" s="27" t="s">
        <v>1373</v>
      </c>
      <c r="O347" s="27" t="s">
        <v>507</v>
      </c>
      <c r="P347" s="24" t="s">
        <v>1792</v>
      </c>
      <c r="Q347" s="24" t="s">
        <v>1792</v>
      </c>
      <c r="R347" s="28">
        <v>1.5</v>
      </c>
      <c r="S347" s="24" t="s">
        <v>1792</v>
      </c>
      <c r="T347" s="40"/>
    </row>
    <row r="348" spans="1:20" ht="69">
      <c r="A348" s="23" t="s">
        <v>1512</v>
      </c>
      <c r="B348" s="24" t="s">
        <v>1792</v>
      </c>
      <c r="C348" s="3" t="s">
        <v>16</v>
      </c>
      <c r="D348" s="25" t="s">
        <v>1784</v>
      </c>
      <c r="E348" s="25" t="s">
        <v>686</v>
      </c>
      <c r="F348" s="25" t="s">
        <v>202</v>
      </c>
      <c r="G348" s="25" t="s">
        <v>52</v>
      </c>
      <c r="H348" s="67" t="s">
        <v>202</v>
      </c>
      <c r="I348" s="34" t="s">
        <v>11</v>
      </c>
      <c r="J348" s="3" t="s">
        <v>36</v>
      </c>
      <c r="K348" s="3" t="s">
        <v>916</v>
      </c>
      <c r="L348" s="27" t="s">
        <v>1744</v>
      </c>
      <c r="M348" s="27" t="s">
        <v>1336</v>
      </c>
      <c r="N348" s="27" t="s">
        <v>1375</v>
      </c>
      <c r="O348" s="27" t="s">
        <v>507</v>
      </c>
      <c r="P348" s="24" t="s">
        <v>1792</v>
      </c>
      <c r="Q348" s="24" t="s">
        <v>1792</v>
      </c>
      <c r="R348" s="28">
        <v>1.2</v>
      </c>
      <c r="S348" s="24" t="s">
        <v>1792</v>
      </c>
      <c r="T348" s="40"/>
    </row>
    <row r="349" spans="1:20" ht="51.75">
      <c r="A349" s="23" t="s">
        <v>1512</v>
      </c>
      <c r="B349" s="24" t="s">
        <v>1792</v>
      </c>
      <c r="C349" s="3" t="s">
        <v>16</v>
      </c>
      <c r="D349" s="25" t="s">
        <v>1784</v>
      </c>
      <c r="E349" s="25" t="s">
        <v>688</v>
      </c>
      <c r="F349" s="25" t="s">
        <v>199</v>
      </c>
      <c r="G349" s="25" t="s">
        <v>85</v>
      </c>
      <c r="H349" s="67" t="s">
        <v>208</v>
      </c>
      <c r="I349" s="34" t="s">
        <v>11</v>
      </c>
      <c r="J349" s="3" t="s">
        <v>36</v>
      </c>
      <c r="K349" s="3" t="s">
        <v>916</v>
      </c>
      <c r="L349" s="27" t="s">
        <v>1745</v>
      </c>
      <c r="M349" s="27" t="s">
        <v>1321</v>
      </c>
      <c r="N349" s="27" t="s">
        <v>1369</v>
      </c>
      <c r="O349" s="27" t="s">
        <v>942</v>
      </c>
      <c r="P349" s="24" t="s">
        <v>1792</v>
      </c>
      <c r="Q349" s="24" t="s">
        <v>1792</v>
      </c>
      <c r="R349" s="28">
        <v>1.3</v>
      </c>
      <c r="S349" s="24" t="s">
        <v>1792</v>
      </c>
      <c r="T349" s="40"/>
    </row>
    <row r="350" spans="1:20" ht="34.5">
      <c r="A350" s="23" t="s">
        <v>1512</v>
      </c>
      <c r="B350" s="24" t="s">
        <v>1792</v>
      </c>
      <c r="C350" s="3" t="s">
        <v>16</v>
      </c>
      <c r="D350" s="25" t="s">
        <v>1784</v>
      </c>
      <c r="E350" s="25" t="s">
        <v>689</v>
      </c>
      <c r="F350" s="25" t="s">
        <v>199</v>
      </c>
      <c r="G350" s="25" t="s">
        <v>87</v>
      </c>
      <c r="H350" s="115" t="s">
        <v>209</v>
      </c>
      <c r="I350" s="34" t="s">
        <v>11</v>
      </c>
      <c r="J350" s="3" t="s">
        <v>36</v>
      </c>
      <c r="K350" s="3" t="s">
        <v>916</v>
      </c>
      <c r="L350" s="35" t="s">
        <v>1370</v>
      </c>
      <c r="M350" s="27" t="s">
        <v>1322</v>
      </c>
      <c r="N350" s="27" t="s">
        <v>1112</v>
      </c>
      <c r="O350" s="27" t="s">
        <v>942</v>
      </c>
      <c r="P350" s="24" t="s">
        <v>1792</v>
      </c>
      <c r="Q350" s="24" t="s">
        <v>1792</v>
      </c>
      <c r="R350" s="29" t="s">
        <v>1885</v>
      </c>
      <c r="S350" s="24" t="s">
        <v>1792</v>
      </c>
      <c r="T350" s="40"/>
    </row>
    <row r="351" spans="1:20" ht="34.5">
      <c r="A351" s="23" t="s">
        <v>1512</v>
      </c>
      <c r="B351" s="24" t="s">
        <v>1792</v>
      </c>
      <c r="C351" s="3" t="s">
        <v>16</v>
      </c>
      <c r="D351" s="25" t="s">
        <v>1784</v>
      </c>
      <c r="E351" s="25" t="s">
        <v>957</v>
      </c>
      <c r="F351" s="25" t="s">
        <v>199</v>
      </c>
      <c r="G351" s="25" t="s">
        <v>90</v>
      </c>
      <c r="H351" s="115" t="s">
        <v>209</v>
      </c>
      <c r="I351" s="34" t="s">
        <v>11</v>
      </c>
      <c r="J351" s="3" t="s">
        <v>36</v>
      </c>
      <c r="K351" s="3" t="s">
        <v>918</v>
      </c>
      <c r="L351" s="27" t="s">
        <v>1746</v>
      </c>
      <c r="M351" s="27" t="s">
        <v>1323</v>
      </c>
      <c r="N351" s="27" t="s">
        <v>1113</v>
      </c>
      <c r="O351" s="27" t="s">
        <v>507</v>
      </c>
      <c r="P351" s="24" t="s">
        <v>1792</v>
      </c>
      <c r="Q351" s="24" t="s">
        <v>1792</v>
      </c>
      <c r="R351" s="28">
        <v>1.3</v>
      </c>
      <c r="S351" s="24" t="s">
        <v>1792</v>
      </c>
      <c r="T351" s="40" t="s">
        <v>1585</v>
      </c>
    </row>
    <row r="352" spans="1:20" ht="34.5">
      <c r="A352" s="23" t="s">
        <v>1512</v>
      </c>
      <c r="B352" s="24" t="s">
        <v>1792</v>
      </c>
      <c r="C352" s="3" t="s">
        <v>16</v>
      </c>
      <c r="D352" s="25" t="s">
        <v>1784</v>
      </c>
      <c r="E352" s="25" t="s">
        <v>691</v>
      </c>
      <c r="F352" s="25" t="s">
        <v>199</v>
      </c>
      <c r="G352" s="25" t="s">
        <v>30</v>
      </c>
      <c r="H352" s="115" t="s">
        <v>209</v>
      </c>
      <c r="I352" s="34" t="s">
        <v>11</v>
      </c>
      <c r="J352" s="3" t="s">
        <v>36</v>
      </c>
      <c r="K352" s="3" t="s">
        <v>916</v>
      </c>
      <c r="L352" s="27" t="s">
        <v>1747</v>
      </c>
      <c r="M352" s="27" t="s">
        <v>1324</v>
      </c>
      <c r="N352" s="27" t="s">
        <v>1103</v>
      </c>
      <c r="O352" s="27" t="s">
        <v>507</v>
      </c>
      <c r="P352" s="24" t="s">
        <v>1792</v>
      </c>
      <c r="Q352" s="24" t="s">
        <v>1792</v>
      </c>
      <c r="R352" s="28">
        <v>1.2</v>
      </c>
      <c r="S352" s="24" t="s">
        <v>1792</v>
      </c>
      <c r="T352" s="40"/>
    </row>
    <row r="353" spans="1:20" ht="34.5">
      <c r="A353" s="23" t="s">
        <v>1512</v>
      </c>
      <c r="B353" s="24" t="s">
        <v>1792</v>
      </c>
      <c r="C353" s="3" t="s">
        <v>16</v>
      </c>
      <c r="D353" s="25" t="s">
        <v>1784</v>
      </c>
      <c r="E353" s="25" t="s">
        <v>958</v>
      </c>
      <c r="F353" s="25" t="s">
        <v>199</v>
      </c>
      <c r="G353" s="25" t="s">
        <v>32</v>
      </c>
      <c r="H353" s="115" t="s">
        <v>209</v>
      </c>
      <c r="I353" s="34" t="s">
        <v>11</v>
      </c>
      <c r="J353" s="3" t="s">
        <v>36</v>
      </c>
      <c r="K353" s="3" t="s">
        <v>916</v>
      </c>
      <c r="L353" s="27" t="s">
        <v>1748</v>
      </c>
      <c r="M353" s="27" t="s">
        <v>1326</v>
      </c>
      <c r="N353" s="27" t="s">
        <v>1115</v>
      </c>
      <c r="O353" s="27" t="s">
        <v>507</v>
      </c>
      <c r="P353" s="24" t="s">
        <v>1792</v>
      </c>
      <c r="Q353" s="24" t="s">
        <v>1792</v>
      </c>
      <c r="R353" s="28">
        <v>1.55</v>
      </c>
      <c r="S353" s="24" t="s">
        <v>1792</v>
      </c>
      <c r="T353" s="40"/>
    </row>
    <row r="354" spans="1:20" ht="51.75">
      <c r="A354" s="23" t="s">
        <v>1512</v>
      </c>
      <c r="B354" s="24" t="s">
        <v>1792</v>
      </c>
      <c r="C354" s="3" t="s">
        <v>16</v>
      </c>
      <c r="D354" s="25" t="s">
        <v>1784</v>
      </c>
      <c r="E354" s="25" t="s">
        <v>693</v>
      </c>
      <c r="F354" s="25" t="s">
        <v>199</v>
      </c>
      <c r="G354" s="25" t="s">
        <v>45</v>
      </c>
      <c r="H354" s="115" t="s">
        <v>209</v>
      </c>
      <c r="I354" s="34" t="s">
        <v>11</v>
      </c>
      <c r="J354" s="3" t="s">
        <v>36</v>
      </c>
      <c r="K354" s="3" t="s">
        <v>916</v>
      </c>
      <c r="L354" s="27" t="s">
        <v>1749</v>
      </c>
      <c r="M354" s="27" t="s">
        <v>1325</v>
      </c>
      <c r="N354" s="27" t="s">
        <v>1116</v>
      </c>
      <c r="O354" s="27" t="s">
        <v>507</v>
      </c>
      <c r="P354" s="24" t="s">
        <v>1792</v>
      </c>
      <c r="Q354" s="24" t="s">
        <v>1792</v>
      </c>
      <c r="R354" s="28">
        <v>1.75</v>
      </c>
      <c r="S354" s="24" t="s">
        <v>1792</v>
      </c>
      <c r="T354" s="40"/>
    </row>
    <row r="355" spans="1:20" ht="34.5">
      <c r="A355" s="23" t="s">
        <v>1512</v>
      </c>
      <c r="B355" s="24" t="s">
        <v>1792</v>
      </c>
      <c r="C355" s="3" t="s">
        <v>16</v>
      </c>
      <c r="D355" s="25" t="s">
        <v>1784</v>
      </c>
      <c r="E355" s="25" t="s">
        <v>694</v>
      </c>
      <c r="F355" s="25" t="s">
        <v>199</v>
      </c>
      <c r="G355" s="25" t="s">
        <v>47</v>
      </c>
      <c r="H355" s="115" t="s">
        <v>209</v>
      </c>
      <c r="I355" s="34" t="s">
        <v>11</v>
      </c>
      <c r="J355" s="3" t="s">
        <v>36</v>
      </c>
      <c r="K355" s="3" t="s">
        <v>916</v>
      </c>
      <c r="L355" s="27" t="s">
        <v>1750</v>
      </c>
      <c r="M355" s="27" t="s">
        <v>1327</v>
      </c>
      <c r="N355" s="27" t="s">
        <v>1038</v>
      </c>
      <c r="O355" s="27" t="s">
        <v>507</v>
      </c>
      <c r="P355" s="24" t="s">
        <v>1792</v>
      </c>
      <c r="Q355" s="24" t="s">
        <v>1792</v>
      </c>
      <c r="R355" s="28">
        <v>1.5</v>
      </c>
      <c r="S355" s="24" t="s">
        <v>1792</v>
      </c>
      <c r="T355" s="40"/>
    </row>
    <row r="356" spans="1:20" ht="34.5">
      <c r="A356" s="23" t="s">
        <v>1512</v>
      </c>
      <c r="B356" s="24" t="s">
        <v>1792</v>
      </c>
      <c r="C356" s="3" t="s">
        <v>16</v>
      </c>
      <c r="D356" s="25" t="s">
        <v>1784</v>
      </c>
      <c r="E356" s="25" t="s">
        <v>695</v>
      </c>
      <c r="F356" s="25" t="s">
        <v>199</v>
      </c>
      <c r="G356" s="25" t="s">
        <v>31</v>
      </c>
      <c r="H356" s="115" t="s">
        <v>209</v>
      </c>
      <c r="I356" s="34" t="s">
        <v>11</v>
      </c>
      <c r="J356" s="3" t="s">
        <v>36</v>
      </c>
      <c r="K356" s="3" t="s">
        <v>916</v>
      </c>
      <c r="L356" s="27" t="s">
        <v>1630</v>
      </c>
      <c r="M356" s="27" t="s">
        <v>1325</v>
      </c>
      <c r="N356" s="27" t="s">
        <v>1114</v>
      </c>
      <c r="O356" s="27" t="s">
        <v>507</v>
      </c>
      <c r="P356" s="24" t="s">
        <v>1792</v>
      </c>
      <c r="Q356" s="24" t="s">
        <v>1792</v>
      </c>
      <c r="R356" s="28">
        <v>1.3</v>
      </c>
      <c r="S356" s="24" t="s">
        <v>1792</v>
      </c>
      <c r="T356" s="40"/>
    </row>
    <row r="357" spans="1:20" ht="34.5">
      <c r="A357" s="23" t="s">
        <v>1512</v>
      </c>
      <c r="B357" s="24" t="s">
        <v>1792</v>
      </c>
      <c r="C357" s="3" t="s">
        <v>16</v>
      </c>
      <c r="D357" s="25" t="s">
        <v>1784</v>
      </c>
      <c r="E357" s="25" t="s">
        <v>696</v>
      </c>
      <c r="F357" s="25" t="s">
        <v>199</v>
      </c>
      <c r="G357" s="25" t="s">
        <v>50</v>
      </c>
      <c r="H357" s="115" t="s">
        <v>209</v>
      </c>
      <c r="I357" s="34" t="s">
        <v>11</v>
      </c>
      <c r="J357" s="3" t="s">
        <v>36</v>
      </c>
      <c r="K357" s="3" t="s">
        <v>916</v>
      </c>
      <c r="L357" s="27" t="s">
        <v>1751</v>
      </c>
      <c r="M357" s="27" t="s">
        <v>1328</v>
      </c>
      <c r="N357" s="27" t="s">
        <v>1093</v>
      </c>
      <c r="O357" s="27" t="s">
        <v>507</v>
      </c>
      <c r="P357" s="24" t="s">
        <v>1792</v>
      </c>
      <c r="Q357" s="24" t="s">
        <v>1792</v>
      </c>
      <c r="R357" s="28">
        <v>1.4</v>
      </c>
      <c r="S357" s="24" t="s">
        <v>1792</v>
      </c>
      <c r="T357" s="40"/>
    </row>
    <row r="358" spans="1:20" ht="34.5">
      <c r="A358" s="23" t="s">
        <v>1512</v>
      </c>
      <c r="B358" s="24" t="s">
        <v>1792</v>
      </c>
      <c r="C358" s="3" t="s">
        <v>16</v>
      </c>
      <c r="D358" s="25" t="s">
        <v>1784</v>
      </c>
      <c r="E358" s="25" t="s">
        <v>697</v>
      </c>
      <c r="F358" s="25" t="s">
        <v>199</v>
      </c>
      <c r="G358" s="25" t="s">
        <v>52</v>
      </c>
      <c r="H358" s="115" t="s">
        <v>209</v>
      </c>
      <c r="I358" s="34" t="s">
        <v>11</v>
      </c>
      <c r="J358" s="3" t="s">
        <v>36</v>
      </c>
      <c r="K358" s="3" t="s">
        <v>916</v>
      </c>
      <c r="L358" s="27" t="s">
        <v>1752</v>
      </c>
      <c r="M358" s="27" t="s">
        <v>1329</v>
      </c>
      <c r="N358" s="27" t="s">
        <v>1117</v>
      </c>
      <c r="O358" s="27" t="s">
        <v>507</v>
      </c>
      <c r="P358" s="24" t="s">
        <v>1792</v>
      </c>
      <c r="Q358" s="24" t="s">
        <v>1792</v>
      </c>
      <c r="R358" s="28">
        <v>1.65</v>
      </c>
      <c r="S358" s="24" t="s">
        <v>1792</v>
      </c>
      <c r="T358" s="40"/>
    </row>
    <row r="359" spans="1:20" ht="34.5">
      <c r="A359" s="23" t="s">
        <v>1512</v>
      </c>
      <c r="B359" s="24" t="s">
        <v>1792</v>
      </c>
      <c r="C359" s="3" t="s">
        <v>16</v>
      </c>
      <c r="D359" s="25" t="s">
        <v>1784</v>
      </c>
      <c r="E359" s="25" t="s">
        <v>699</v>
      </c>
      <c r="F359" s="25" t="s">
        <v>199</v>
      </c>
      <c r="G359" s="25" t="s">
        <v>54</v>
      </c>
      <c r="H359" s="115" t="s">
        <v>210</v>
      </c>
      <c r="I359" s="34" t="s">
        <v>11</v>
      </c>
      <c r="J359" s="3" t="s">
        <v>36</v>
      </c>
      <c r="K359" s="3" t="s">
        <v>916</v>
      </c>
      <c r="L359" s="27" t="s">
        <v>1753</v>
      </c>
      <c r="M359" s="27" t="s">
        <v>1330</v>
      </c>
      <c r="N359" s="27" t="s">
        <v>1117</v>
      </c>
      <c r="O359" s="27" t="s">
        <v>507</v>
      </c>
      <c r="P359" s="24" t="s">
        <v>1792</v>
      </c>
      <c r="Q359" s="24" t="s">
        <v>1792</v>
      </c>
      <c r="R359" s="28">
        <v>1.1000000000000001</v>
      </c>
      <c r="S359" s="24" t="s">
        <v>1792</v>
      </c>
      <c r="T359" s="40"/>
    </row>
    <row r="360" spans="1:20" ht="51.75">
      <c r="A360" s="23" t="s">
        <v>1512</v>
      </c>
      <c r="B360" s="24" t="s">
        <v>1792</v>
      </c>
      <c r="C360" s="3" t="s">
        <v>515</v>
      </c>
      <c r="D360" s="25" t="s">
        <v>1784</v>
      </c>
      <c r="E360" s="59" t="s">
        <v>961</v>
      </c>
      <c r="F360" s="25" t="s">
        <v>705</v>
      </c>
      <c r="G360" s="59" t="s">
        <v>92</v>
      </c>
      <c r="H360" s="116" t="s">
        <v>427</v>
      </c>
      <c r="I360" s="3" t="s">
        <v>230</v>
      </c>
      <c r="J360" s="3" t="s">
        <v>36</v>
      </c>
      <c r="K360" s="34" t="s">
        <v>916</v>
      </c>
      <c r="L360" s="70" t="s">
        <v>1754</v>
      </c>
      <c r="M360" s="27" t="s">
        <v>1350</v>
      </c>
      <c r="N360" s="27" t="s">
        <v>1134</v>
      </c>
      <c r="O360" s="27" t="s">
        <v>942</v>
      </c>
      <c r="P360" s="24" t="s">
        <v>1792</v>
      </c>
      <c r="Q360" s="24" t="s">
        <v>1792</v>
      </c>
      <c r="R360" s="29" t="s">
        <v>1871</v>
      </c>
      <c r="S360" s="24" t="s">
        <v>1792</v>
      </c>
      <c r="T360" s="40"/>
    </row>
    <row r="361" spans="1:20" ht="51.75">
      <c r="A361" s="23" t="s">
        <v>1512</v>
      </c>
      <c r="B361" s="25" t="s">
        <v>1507</v>
      </c>
      <c r="C361" s="3" t="s">
        <v>515</v>
      </c>
      <c r="D361" s="25" t="s">
        <v>1784</v>
      </c>
      <c r="E361" s="59" t="s">
        <v>706</v>
      </c>
      <c r="F361" s="25" t="s">
        <v>705</v>
      </c>
      <c r="G361" s="59" t="s">
        <v>94</v>
      </c>
      <c r="H361" s="116" t="s">
        <v>428</v>
      </c>
      <c r="I361" s="3" t="s">
        <v>230</v>
      </c>
      <c r="J361" s="3" t="s">
        <v>36</v>
      </c>
      <c r="K361" s="34" t="s">
        <v>916</v>
      </c>
      <c r="L361" s="70" t="s">
        <v>1755</v>
      </c>
      <c r="M361" s="27" t="s">
        <v>1317</v>
      </c>
      <c r="N361" s="27" t="s">
        <v>1135</v>
      </c>
      <c r="O361" s="27" t="s">
        <v>942</v>
      </c>
      <c r="P361" s="24" t="s">
        <v>1792</v>
      </c>
      <c r="Q361" s="24" t="s">
        <v>1792</v>
      </c>
      <c r="R361" s="29" t="s">
        <v>1872</v>
      </c>
      <c r="S361" s="24" t="s">
        <v>1792</v>
      </c>
      <c r="T361" s="40"/>
    </row>
    <row r="362" spans="1:20" ht="34.5">
      <c r="A362" s="23" t="s">
        <v>1512</v>
      </c>
      <c r="B362" s="25" t="s">
        <v>1507</v>
      </c>
      <c r="C362" s="3" t="s">
        <v>381</v>
      </c>
      <c r="D362" s="25" t="s">
        <v>1784</v>
      </c>
      <c r="E362" s="25" t="s">
        <v>710</v>
      </c>
      <c r="F362" s="32" t="s">
        <v>382</v>
      </c>
      <c r="G362" s="25" t="s">
        <v>383</v>
      </c>
      <c r="H362" s="115" t="s">
        <v>824</v>
      </c>
      <c r="I362" s="3" t="s">
        <v>386</v>
      </c>
      <c r="J362" s="3" t="s">
        <v>384</v>
      </c>
      <c r="K362" s="3" t="s">
        <v>916</v>
      </c>
      <c r="L362" s="27" t="s">
        <v>1756</v>
      </c>
      <c r="M362" s="27" t="s">
        <v>1341</v>
      </c>
      <c r="N362" s="27" t="s">
        <v>1127</v>
      </c>
      <c r="O362" s="33" t="s">
        <v>507</v>
      </c>
      <c r="P362" s="24" t="s">
        <v>1792</v>
      </c>
      <c r="Q362" s="24" t="s">
        <v>1792</v>
      </c>
      <c r="R362" s="28">
        <v>1.1000000000000001</v>
      </c>
      <c r="S362" s="24" t="s">
        <v>1792</v>
      </c>
      <c r="T362" s="40"/>
    </row>
    <row r="363" spans="1:20" ht="51.75">
      <c r="A363" s="23" t="s">
        <v>1512</v>
      </c>
      <c r="B363" s="25" t="s">
        <v>1507</v>
      </c>
      <c r="C363" s="3" t="s">
        <v>381</v>
      </c>
      <c r="D363" s="25" t="s">
        <v>1784</v>
      </c>
      <c r="E363" s="59" t="s">
        <v>711</v>
      </c>
      <c r="F363" s="34" t="s">
        <v>404</v>
      </c>
      <c r="G363" s="59" t="s">
        <v>389</v>
      </c>
      <c r="H363" s="116" t="s">
        <v>405</v>
      </c>
      <c r="I363" s="34" t="s">
        <v>11</v>
      </c>
      <c r="J363" s="34" t="s">
        <v>398</v>
      </c>
      <c r="K363" s="34" t="s">
        <v>916</v>
      </c>
      <c r="L363" s="27" t="s">
        <v>1757</v>
      </c>
      <c r="M363" s="27" t="s">
        <v>1342</v>
      </c>
      <c r="N363" s="27" t="s">
        <v>927</v>
      </c>
      <c r="O363" s="27" t="s">
        <v>926</v>
      </c>
      <c r="P363" s="24" t="s">
        <v>1792</v>
      </c>
      <c r="Q363" s="24" t="s">
        <v>1792</v>
      </c>
      <c r="R363" s="29" t="s">
        <v>1894</v>
      </c>
      <c r="S363" s="24" t="s">
        <v>1792</v>
      </c>
      <c r="T363" s="40"/>
    </row>
    <row r="364" spans="1:20" ht="34.5">
      <c r="A364" s="23" t="s">
        <v>1512</v>
      </c>
      <c r="B364" s="24" t="s">
        <v>1792</v>
      </c>
      <c r="C364" s="3" t="s">
        <v>381</v>
      </c>
      <c r="D364" s="25" t="s">
        <v>1784</v>
      </c>
      <c r="E364" s="59" t="s">
        <v>712</v>
      </c>
      <c r="F364" s="34" t="s">
        <v>406</v>
      </c>
      <c r="G364" s="59" t="s">
        <v>407</v>
      </c>
      <c r="H364" s="116" t="s">
        <v>410</v>
      </c>
      <c r="I364" s="34" t="s">
        <v>11</v>
      </c>
      <c r="J364" s="34" t="s">
        <v>398</v>
      </c>
      <c r="K364" s="34" t="s">
        <v>916</v>
      </c>
      <c r="L364" s="27" t="s">
        <v>1758</v>
      </c>
      <c r="M364" s="27" t="s">
        <v>1261</v>
      </c>
      <c r="N364" s="27" t="s">
        <v>1129</v>
      </c>
      <c r="O364" s="27" t="s">
        <v>507</v>
      </c>
      <c r="P364" s="24" t="s">
        <v>1792</v>
      </c>
      <c r="Q364" s="24" t="s">
        <v>1792</v>
      </c>
      <c r="R364" s="28">
        <v>1.4</v>
      </c>
      <c r="S364" s="24" t="s">
        <v>1792</v>
      </c>
      <c r="T364" s="40"/>
    </row>
    <row r="365" spans="1:20" ht="51.75">
      <c r="A365" s="23" t="s">
        <v>1512</v>
      </c>
      <c r="B365" s="25" t="s">
        <v>1507</v>
      </c>
      <c r="C365" s="3" t="s">
        <v>381</v>
      </c>
      <c r="D365" s="25" t="s">
        <v>1784</v>
      </c>
      <c r="E365" s="25" t="s">
        <v>429</v>
      </c>
      <c r="F365" s="34" t="s">
        <v>416</v>
      </c>
      <c r="G365" s="59" t="s">
        <v>395</v>
      </c>
      <c r="H365" s="116" t="s">
        <v>417</v>
      </c>
      <c r="I365" s="34" t="s">
        <v>11</v>
      </c>
      <c r="J365" s="34" t="s">
        <v>414</v>
      </c>
      <c r="K365" s="34" t="s">
        <v>916</v>
      </c>
      <c r="L365" s="27" t="s">
        <v>1661</v>
      </c>
      <c r="M365" s="27" t="s">
        <v>1261</v>
      </c>
      <c r="N365" s="27" t="s">
        <v>1116</v>
      </c>
      <c r="O365" s="27" t="s">
        <v>507</v>
      </c>
      <c r="P365" s="24" t="s">
        <v>1792</v>
      </c>
      <c r="Q365" s="24" t="s">
        <v>1792</v>
      </c>
      <c r="R365" s="29" t="s">
        <v>1895</v>
      </c>
      <c r="S365" s="24" t="s">
        <v>1792</v>
      </c>
      <c r="T365" s="40"/>
    </row>
    <row r="366" spans="1:20" ht="34.5">
      <c r="A366" s="23" t="s">
        <v>1512</v>
      </c>
      <c r="B366" s="25" t="s">
        <v>1507</v>
      </c>
      <c r="C366" s="3" t="s">
        <v>381</v>
      </c>
      <c r="D366" s="25" t="s">
        <v>1784</v>
      </c>
      <c r="E366" s="59" t="s">
        <v>714</v>
      </c>
      <c r="F366" s="34" t="s">
        <v>416</v>
      </c>
      <c r="G366" s="59" t="s">
        <v>407</v>
      </c>
      <c r="H366" s="116" t="s">
        <v>417</v>
      </c>
      <c r="I366" s="34" t="s">
        <v>11</v>
      </c>
      <c r="J366" s="34" t="s">
        <v>414</v>
      </c>
      <c r="K366" s="34" t="s">
        <v>916</v>
      </c>
      <c r="L366" s="27" t="s">
        <v>1703</v>
      </c>
      <c r="M366" s="27" t="s">
        <v>1344</v>
      </c>
      <c r="N366" s="27" t="s">
        <v>1119</v>
      </c>
      <c r="O366" s="27" t="s">
        <v>507</v>
      </c>
      <c r="P366" s="24" t="s">
        <v>1792</v>
      </c>
      <c r="Q366" s="24" t="s">
        <v>1792</v>
      </c>
      <c r="R366" s="28">
        <v>1.1000000000000001</v>
      </c>
      <c r="S366" s="24" t="s">
        <v>1792</v>
      </c>
      <c r="T366" s="40"/>
    </row>
    <row r="367" spans="1:20" ht="34.5">
      <c r="A367" s="23" t="s">
        <v>1512</v>
      </c>
      <c r="B367" s="24" t="s">
        <v>1792</v>
      </c>
      <c r="C367" s="3" t="s">
        <v>381</v>
      </c>
      <c r="D367" s="25" t="s">
        <v>1784</v>
      </c>
      <c r="E367" s="25" t="s">
        <v>713</v>
      </c>
      <c r="F367" s="34" t="s">
        <v>411</v>
      </c>
      <c r="G367" s="59" t="s">
        <v>412</v>
      </c>
      <c r="H367" s="116" t="s">
        <v>413</v>
      </c>
      <c r="I367" s="34" t="s">
        <v>11</v>
      </c>
      <c r="J367" s="34" t="s">
        <v>414</v>
      </c>
      <c r="K367" s="34" t="s">
        <v>916</v>
      </c>
      <c r="L367" s="27" t="s">
        <v>1759</v>
      </c>
      <c r="M367" s="27" t="s">
        <v>1343</v>
      </c>
      <c r="N367" s="27" t="s">
        <v>1130</v>
      </c>
      <c r="O367" s="27" t="s">
        <v>942</v>
      </c>
      <c r="P367" s="24" t="s">
        <v>1792</v>
      </c>
      <c r="Q367" s="24" t="s">
        <v>1792</v>
      </c>
      <c r="R367" s="29" t="s">
        <v>1896</v>
      </c>
      <c r="S367" s="24" t="s">
        <v>1792</v>
      </c>
      <c r="T367" s="40"/>
    </row>
    <row r="368" spans="1:20" ht="69">
      <c r="A368" s="23" t="s">
        <v>1512</v>
      </c>
      <c r="B368" s="25" t="s">
        <v>1507</v>
      </c>
      <c r="C368" s="3" t="s">
        <v>381</v>
      </c>
      <c r="D368" s="25" t="s">
        <v>1784</v>
      </c>
      <c r="E368" s="59" t="s">
        <v>715</v>
      </c>
      <c r="F368" s="34" t="s">
        <v>418</v>
      </c>
      <c r="G368" s="59" t="s">
        <v>395</v>
      </c>
      <c r="H368" s="116" t="s">
        <v>419</v>
      </c>
      <c r="I368" s="34" t="s">
        <v>11</v>
      </c>
      <c r="J368" s="34" t="s">
        <v>414</v>
      </c>
      <c r="K368" s="34" t="s">
        <v>916</v>
      </c>
      <c r="L368" s="27" t="s">
        <v>1760</v>
      </c>
      <c r="M368" s="27" t="s">
        <v>1345</v>
      </c>
      <c r="N368" s="27" t="s">
        <v>1605</v>
      </c>
      <c r="O368" s="27" t="s">
        <v>507</v>
      </c>
      <c r="P368" s="24" t="s">
        <v>1792</v>
      </c>
      <c r="Q368" s="24" t="s">
        <v>1792</v>
      </c>
      <c r="R368" s="28">
        <v>1.6</v>
      </c>
      <c r="S368" s="24" t="s">
        <v>1792</v>
      </c>
      <c r="T368" s="40"/>
    </row>
    <row r="369" spans="1:20" ht="51.75">
      <c r="A369" s="23" t="s">
        <v>1512</v>
      </c>
      <c r="B369" s="24" t="s">
        <v>1792</v>
      </c>
      <c r="C369" s="3" t="s">
        <v>381</v>
      </c>
      <c r="D369" s="25" t="s">
        <v>1784</v>
      </c>
      <c r="E369" s="59" t="s">
        <v>960</v>
      </c>
      <c r="F369" s="34" t="s">
        <v>418</v>
      </c>
      <c r="G369" s="59" t="s">
        <v>407</v>
      </c>
      <c r="H369" s="116" t="s">
        <v>420</v>
      </c>
      <c r="I369" s="34" t="s">
        <v>11</v>
      </c>
      <c r="J369" s="34" t="s">
        <v>414</v>
      </c>
      <c r="K369" s="34" t="s">
        <v>916</v>
      </c>
      <c r="L369" s="27" t="s">
        <v>1621</v>
      </c>
      <c r="M369" s="27" t="s">
        <v>1346</v>
      </c>
      <c r="N369" s="27" t="s">
        <v>1131</v>
      </c>
      <c r="O369" s="27" t="s">
        <v>507</v>
      </c>
      <c r="P369" s="24" t="s">
        <v>1792</v>
      </c>
      <c r="Q369" s="24" t="s">
        <v>1792</v>
      </c>
      <c r="R369" s="28">
        <v>0.9</v>
      </c>
      <c r="S369" s="24" t="s">
        <v>1792</v>
      </c>
      <c r="T369" s="40"/>
    </row>
    <row r="370" spans="1:20" ht="34.5">
      <c r="A370" s="38" t="s">
        <v>1241</v>
      </c>
      <c r="B370" s="34" t="s">
        <v>1242</v>
      </c>
      <c r="C370" s="34" t="s">
        <v>773</v>
      </c>
      <c r="D370" s="25" t="s">
        <v>1784</v>
      </c>
      <c r="E370" s="34" t="s">
        <v>774</v>
      </c>
      <c r="F370" s="34"/>
      <c r="G370" s="34" t="s">
        <v>101</v>
      </c>
      <c r="H370" s="35" t="s">
        <v>775</v>
      </c>
      <c r="I370" s="77" t="s">
        <v>764</v>
      </c>
      <c r="J370" s="59" t="s">
        <v>776</v>
      </c>
      <c r="K370" s="59"/>
      <c r="L370" s="27" t="s">
        <v>1204</v>
      </c>
      <c r="M370" s="27" t="s">
        <v>888</v>
      </c>
      <c r="N370" s="27" t="s">
        <v>1041</v>
      </c>
      <c r="O370" s="33" t="s">
        <v>889</v>
      </c>
      <c r="P370" s="28">
        <v>-25.5</v>
      </c>
      <c r="Q370" s="24" t="s">
        <v>1792</v>
      </c>
      <c r="R370" s="24" t="s">
        <v>1792</v>
      </c>
      <c r="S370" s="24" t="s">
        <v>1792</v>
      </c>
      <c r="T370" s="30" t="s">
        <v>1777</v>
      </c>
    </row>
    <row r="371" spans="1:20" ht="34.5">
      <c r="A371" s="38" t="s">
        <v>1241</v>
      </c>
      <c r="B371" s="34" t="s">
        <v>1242</v>
      </c>
      <c r="C371" s="3" t="s">
        <v>381</v>
      </c>
      <c r="D371" s="25" t="s">
        <v>1784</v>
      </c>
      <c r="E371" s="59" t="s">
        <v>1142</v>
      </c>
      <c r="F371" s="34" t="s">
        <v>707</v>
      </c>
      <c r="G371" s="59" t="s">
        <v>389</v>
      </c>
      <c r="H371" s="116" t="s">
        <v>390</v>
      </c>
      <c r="I371" s="34" t="s">
        <v>764</v>
      </c>
      <c r="J371" s="34" t="s">
        <v>765</v>
      </c>
      <c r="K371" s="34"/>
      <c r="L371" s="35" t="s">
        <v>1201</v>
      </c>
      <c r="M371" s="27" t="s">
        <v>1199</v>
      </c>
      <c r="N371" s="27" t="s">
        <v>1800</v>
      </c>
      <c r="O371" s="27" t="s">
        <v>891</v>
      </c>
      <c r="P371" s="29" t="s">
        <v>892</v>
      </c>
      <c r="Q371" s="28">
        <v>7</v>
      </c>
      <c r="R371" s="28">
        <v>1.1000000000000001</v>
      </c>
      <c r="S371" s="85" t="s">
        <v>1869</v>
      </c>
      <c r="T371" s="40"/>
    </row>
    <row r="372" spans="1:20" ht="40.5" customHeight="1">
      <c r="A372" s="38" t="s">
        <v>1408</v>
      </c>
      <c r="B372" s="34" t="s">
        <v>1409</v>
      </c>
      <c r="C372" s="3" t="s">
        <v>1410</v>
      </c>
      <c r="D372" s="25" t="s">
        <v>1784</v>
      </c>
      <c r="E372" s="25" t="s">
        <v>1867</v>
      </c>
      <c r="F372" s="25" t="s">
        <v>1615</v>
      </c>
      <c r="G372" s="25" t="s">
        <v>1491</v>
      </c>
      <c r="H372" s="115" t="s">
        <v>1411</v>
      </c>
      <c r="I372" s="3" t="s">
        <v>1412</v>
      </c>
      <c r="J372" s="52"/>
      <c r="K372" s="53"/>
      <c r="L372" s="26"/>
      <c r="M372" s="35" t="s">
        <v>1414</v>
      </c>
      <c r="N372" s="26"/>
      <c r="O372" s="27" t="s">
        <v>1413</v>
      </c>
      <c r="P372" s="24" t="s">
        <v>1792</v>
      </c>
      <c r="Q372" s="24" t="s">
        <v>1792</v>
      </c>
      <c r="R372" s="24" t="s">
        <v>1792</v>
      </c>
      <c r="S372" s="24" t="s">
        <v>1792</v>
      </c>
      <c r="T372" s="30" t="s">
        <v>1466</v>
      </c>
    </row>
    <row r="373" spans="1:20" ht="40.5" customHeight="1">
      <c r="A373" s="38" t="s">
        <v>1408</v>
      </c>
      <c r="B373" s="34" t="s">
        <v>1242</v>
      </c>
      <c r="C373" s="3" t="s">
        <v>1410</v>
      </c>
      <c r="D373" s="25" t="s">
        <v>1784</v>
      </c>
      <c r="E373" s="25" t="s">
        <v>1868</v>
      </c>
      <c r="F373" s="25" t="s">
        <v>1616</v>
      </c>
      <c r="G373" s="25" t="s">
        <v>1475</v>
      </c>
      <c r="H373" s="115" t="s">
        <v>1415</v>
      </c>
      <c r="I373" s="3" t="s">
        <v>1412</v>
      </c>
      <c r="J373" s="3" t="s">
        <v>1416</v>
      </c>
      <c r="K373" s="53"/>
      <c r="L373" s="26"/>
      <c r="M373" s="35" t="s">
        <v>1417</v>
      </c>
      <c r="N373" s="26"/>
      <c r="O373" s="27" t="s">
        <v>1395</v>
      </c>
      <c r="P373" s="24" t="s">
        <v>1792</v>
      </c>
      <c r="Q373" s="24" t="s">
        <v>1792</v>
      </c>
      <c r="R373" s="24" t="s">
        <v>1792</v>
      </c>
      <c r="S373" s="24" t="s">
        <v>1792</v>
      </c>
      <c r="T373" s="30" t="s">
        <v>1466</v>
      </c>
    </row>
    <row r="374" spans="1:20" ht="40.5" customHeight="1" thickBot="1">
      <c r="A374" s="124"/>
      <c r="B374" s="125"/>
      <c r="C374" s="126" t="s">
        <v>1410</v>
      </c>
      <c r="D374" s="127" t="s">
        <v>1784</v>
      </c>
      <c r="E374" s="127"/>
      <c r="F374" s="127" t="s">
        <v>1617</v>
      </c>
      <c r="G374" s="127" t="s">
        <v>1480</v>
      </c>
      <c r="H374" s="128"/>
      <c r="I374" s="126" t="s">
        <v>1908</v>
      </c>
      <c r="J374" s="129"/>
      <c r="K374" s="130"/>
      <c r="L374" s="131"/>
      <c r="M374" s="131"/>
      <c r="N374" s="132"/>
      <c r="O374" s="133"/>
      <c r="P374" s="134"/>
      <c r="Q374" s="135"/>
      <c r="R374" s="136"/>
      <c r="S374" s="137"/>
      <c r="T374" s="138"/>
    </row>
    <row r="418" spans="9:12">
      <c r="I418" s="86"/>
      <c r="J418" s="8"/>
    </row>
    <row r="419" spans="9:12">
      <c r="I419" s="86"/>
      <c r="J419" s="8"/>
    </row>
    <row r="421" spans="9:12">
      <c r="L421" s="7"/>
    </row>
    <row r="422" spans="9:12">
      <c r="L422" s="7"/>
    </row>
    <row r="423" spans="9:12">
      <c r="L423" s="7"/>
    </row>
    <row r="435" spans="9:10">
      <c r="I435" s="86"/>
      <c r="J435" s="8"/>
    </row>
  </sheetData>
  <autoFilter ref="A8:T374"/>
  <sortState ref="A9:V374">
    <sortCondition ref="D9:D374" customList="SI,SB,SM,SK,SE,SH,SD,SX"/>
    <sortCondition ref="E9:E374"/>
  </sortState>
  <phoneticPr fontId="9"/>
  <dataValidations count="2">
    <dataValidation type="list" allowBlank="1" showInputMessage="1" showErrorMessage="1" sqref="I55 I322 I313 I244:I246 I9:I30 I367:I368 I254:I289 I32:I47 I325 I149:I180 I185 I227:I229 I233:I234 I237 I372">
      <formula1>$I$3:$I$5</formula1>
    </dataValidation>
    <dataValidation type="list" allowBlank="1" showInputMessage="1" showErrorMessage="1" sqref="I336:I345 I181:I184 I56:I148 I230:I232 I235:I236 I324 I326 I353:I356 I238:I243 I48:I54 I186:I226 I291:I312 I314:I321">
      <formula1>"土器,,土製品,鉄製品,石器,銭,炭化物,"</formula1>
    </dataValidation>
  </dataValidations>
  <printOptions gridLines="1"/>
  <pageMargins left="0.23622047244094491" right="0.23622047244094491" top="0.59055118110236227" bottom="0" header="0.31496062992125984" footer="0.31496062992125984"/>
  <pageSetup paperSize="9" scale="33" fitToHeight="0" orientation="landscape" r:id="rId1"/>
</worksheet>
</file>

<file path=docProps/app.xml><?xml version="1.0" encoding="utf-8"?>
<Properties xmlns="http://schemas.openxmlformats.org/officeDocument/2006/extended-properties" xmlns:vt="http://schemas.openxmlformats.org/officeDocument/2006/docPropsVTypes">
  <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coreProperties>
</file>